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D711B0DB-8C95-4E0B-B02E-D69ADD60A62A}" xr6:coauthVersionLast="41" xr6:coauthVersionMax="41" xr10:uidLastSave="{00000000-0000-0000-0000-000000000000}"/>
  <bookViews>
    <workbookView xWindow="20" yWindow="620" windowWidth="19180" windowHeight="10180" xr2:uid="{00000000-000D-0000-FFFF-FFFF00000000}"/>
  </bookViews>
  <sheets>
    <sheet name="Contratos menores 4T18" sheetId="5" r:id="rId1"/>
  </sheets>
  <definedNames>
    <definedName name="_xlnm._FilterDatabase" localSheetId="0" hidden="1">'Contratos menores 4T18'!$B$2:$F$2</definedName>
  </definedNames>
  <calcPr calcId="125725"/>
</workbook>
</file>

<file path=xl/sharedStrings.xml><?xml version="1.0" encoding="utf-8"?>
<sst xmlns="http://schemas.openxmlformats.org/spreadsheetml/2006/main" count="2774" uniqueCount="545">
  <si>
    <t>Servicios técnicos</t>
  </si>
  <si>
    <t>Material Mantenimiento</t>
  </si>
  <si>
    <t>Diversos</t>
  </si>
  <si>
    <t>Reparación bombas</t>
  </si>
  <si>
    <t>Mantenimientos diversos de instalaciones</t>
  </si>
  <si>
    <t>Material oficina</t>
  </si>
  <si>
    <t>Consumibles laboratorio</t>
  </si>
  <si>
    <t>EPI por Almacén</t>
  </si>
  <si>
    <t>Equipos informáticos</t>
  </si>
  <si>
    <t>Nuevos desarrollos informáticos</t>
  </si>
  <si>
    <t>Contrato instalaciones exteriores y baldeos</t>
  </si>
  <si>
    <t>Resto productos químicos</t>
  </si>
  <si>
    <t>Resto contadores</t>
  </si>
  <si>
    <t>Material Fontanería</t>
  </si>
  <si>
    <t>Obras en instalaciones</t>
  </si>
  <si>
    <t>Licencias y mantenimiento software</t>
  </si>
  <si>
    <t>Material fontaneria</t>
  </si>
  <si>
    <t>Mantenimiento hardware</t>
  </si>
  <si>
    <t>Contrato contadores electrónicos</t>
  </si>
  <si>
    <t>EQUIPOS INFORMATICOS</t>
  </si>
  <si>
    <t>Servicios de calidad</t>
  </si>
  <si>
    <t>Alquiler grúas y otros</t>
  </si>
  <si>
    <t>Mantenimiento edificios e instalaciones generales</t>
  </si>
  <si>
    <t>Contrato alquiler maquinaria</t>
  </si>
  <si>
    <t>Mobiliario oficina</t>
  </si>
  <si>
    <t>Arrendamiento elementos oficina</t>
  </si>
  <si>
    <t>Cartuchos desaladora</t>
  </si>
  <si>
    <t>Material Saneamiento y Construcción</t>
  </si>
  <si>
    <t>Caudalímetros</t>
  </si>
  <si>
    <t>Contratos vigilancia</t>
  </si>
  <si>
    <t>Servicios de auditoría</t>
  </si>
  <si>
    <t>Materiales consumo directo</t>
  </si>
  <si>
    <t>Reparación y conservación maquinaria</t>
  </si>
  <si>
    <t>Arrendamiento maquinaria industrial</t>
  </si>
  <si>
    <t>Reparación y conservación vehículos</t>
  </si>
  <si>
    <t>Material de oficina</t>
  </si>
  <si>
    <t>Limpieza industrial</t>
  </si>
  <si>
    <t>Reparación y conservación instalaciones</t>
  </si>
  <si>
    <t>Reparación y conservación hardware</t>
  </si>
  <si>
    <t>Expte.</t>
  </si>
  <si>
    <t>Descripción</t>
  </si>
  <si>
    <t>Total</t>
  </si>
  <si>
    <t>Tercero</t>
  </si>
  <si>
    <t>B29060084</t>
  </si>
  <si>
    <t>B29720430</t>
  </si>
  <si>
    <t>A20023230</t>
  </si>
  <si>
    <t>B81163206</t>
  </si>
  <si>
    <t>B92059989</t>
  </si>
  <si>
    <t>B12227492</t>
  </si>
  <si>
    <t>B29078672</t>
  </si>
  <si>
    <t>B11609856</t>
  </si>
  <si>
    <t>B39635982</t>
  </si>
  <si>
    <t>J93556330</t>
  </si>
  <si>
    <t>B92305119</t>
  </si>
  <si>
    <t>B29716511</t>
  </si>
  <si>
    <t>B29370434</t>
  </si>
  <si>
    <t>B29828043</t>
  </si>
  <si>
    <t>B29452109</t>
  </si>
  <si>
    <t>B92632553</t>
  </si>
  <si>
    <t>B29505013</t>
  </si>
  <si>
    <t>B29623410</t>
  </si>
  <si>
    <t>B29648847</t>
  </si>
  <si>
    <t>B29540945</t>
  </si>
  <si>
    <t>B29590312</t>
  </si>
  <si>
    <t>A28060283</t>
  </si>
  <si>
    <t>B93114833</t>
  </si>
  <si>
    <t>A11053402</t>
  </si>
  <si>
    <t>A28861771</t>
  </si>
  <si>
    <t>B92133685</t>
  </si>
  <si>
    <t>B29361896</t>
  </si>
  <si>
    <t>B29116084</t>
  </si>
  <si>
    <t>A11902814</t>
  </si>
  <si>
    <t>B04061206</t>
  </si>
  <si>
    <t>B33898230</t>
  </si>
  <si>
    <t>B63240170</t>
  </si>
  <si>
    <t>A29584315</t>
  </si>
  <si>
    <t>A29268166</t>
  </si>
  <si>
    <t>A08151623</t>
  </si>
  <si>
    <t>25713200M</t>
  </si>
  <si>
    <t>B08557761</t>
  </si>
  <si>
    <t>B66350281</t>
  </si>
  <si>
    <t>B41956970</t>
  </si>
  <si>
    <t>A79206223</t>
  </si>
  <si>
    <t>F19623263</t>
  </si>
  <si>
    <t>A43376847</t>
  </si>
  <si>
    <t>B29627510</t>
  </si>
  <si>
    <t>B92734896</t>
  </si>
  <si>
    <t>A59181537</t>
  </si>
  <si>
    <t>B23734312</t>
  </si>
  <si>
    <t>B93523892</t>
  </si>
  <si>
    <t>B75139675</t>
  </si>
  <si>
    <t>53685145V</t>
  </si>
  <si>
    <t>B93349330</t>
  </si>
  <si>
    <t>B92064898</t>
  </si>
  <si>
    <t>B93461747</t>
  </si>
  <si>
    <t>B29109378</t>
  </si>
  <si>
    <t>A08189359</t>
  </si>
  <si>
    <t>A92388776</t>
  </si>
  <si>
    <t>B91755207</t>
  </si>
  <si>
    <t>B93126175</t>
  </si>
  <si>
    <t>A28826477</t>
  </si>
  <si>
    <t>B93085249</t>
  </si>
  <si>
    <t>A28017895</t>
  </si>
  <si>
    <t>B93079820</t>
  </si>
  <si>
    <t>B41545609</t>
  </si>
  <si>
    <t>B08362089</t>
  </si>
  <si>
    <t>A14037329</t>
  </si>
  <si>
    <t>B58019050</t>
  </si>
  <si>
    <t>B41046665</t>
  </si>
  <si>
    <t>A78552429</t>
  </si>
  <si>
    <t>B90096710</t>
  </si>
  <si>
    <t>B64471840</t>
  </si>
  <si>
    <t>A08677841</t>
  </si>
  <si>
    <t>A48017768</t>
  </si>
  <si>
    <t>B92456631</t>
  </si>
  <si>
    <t>B92213099</t>
  </si>
  <si>
    <t>B14296594</t>
  </si>
  <si>
    <t>B93555738</t>
  </si>
  <si>
    <t>B93312403</t>
  </si>
  <si>
    <t>B91352369</t>
  </si>
  <si>
    <t>A03637899</t>
  </si>
  <si>
    <t>44581560Q</t>
  </si>
  <si>
    <t>A08007262</t>
  </si>
  <si>
    <t>A29742889</t>
  </si>
  <si>
    <t>A29088234</t>
  </si>
  <si>
    <t>25059984N</t>
  </si>
  <si>
    <t>B86907128</t>
  </si>
  <si>
    <t>B29277464</t>
  </si>
  <si>
    <t>B61740361</t>
  </si>
  <si>
    <t>B29062395</t>
  </si>
  <si>
    <t>B91175901</t>
  </si>
  <si>
    <t>A08699670</t>
  </si>
  <si>
    <t>B28672764</t>
  </si>
  <si>
    <t>B18087437</t>
  </si>
  <si>
    <t>A59382762</t>
  </si>
  <si>
    <t>B36237477</t>
  </si>
  <si>
    <t>A28359339</t>
  </si>
  <si>
    <t>B36013803</t>
  </si>
  <si>
    <t>B48750806</t>
  </si>
  <si>
    <t>A28804136</t>
  </si>
  <si>
    <t>A28388023</t>
  </si>
  <si>
    <t>24781869J</t>
  </si>
  <si>
    <t>74834971D</t>
  </si>
  <si>
    <t>B14490585</t>
  </si>
  <si>
    <t>A43007657</t>
  </si>
  <si>
    <t>B14877161</t>
  </si>
  <si>
    <t>A28855260</t>
  </si>
  <si>
    <t>A28226090</t>
  </si>
  <si>
    <t>B41654393</t>
  </si>
  <si>
    <t>B92284835</t>
  </si>
  <si>
    <t>A28006377</t>
  </si>
  <si>
    <t>B02363497</t>
  </si>
  <si>
    <t>A17225178</t>
  </si>
  <si>
    <t>A08526345</t>
  </si>
  <si>
    <t>B28981488</t>
  </si>
  <si>
    <t>A50096247</t>
  </si>
  <si>
    <t>A28161396</t>
  </si>
  <si>
    <t>B08417644</t>
  </si>
  <si>
    <t>A83076687</t>
  </si>
  <si>
    <t>25084068S</t>
  </si>
  <si>
    <t>F92127984</t>
  </si>
  <si>
    <t>B92196443</t>
  </si>
  <si>
    <t>B90316761</t>
  </si>
  <si>
    <t>A40007460</t>
  </si>
  <si>
    <t>B29397668</t>
  </si>
  <si>
    <t>B29363181</t>
  </si>
  <si>
    <t>B28984094</t>
  </si>
  <si>
    <t>B28676393</t>
  </si>
  <si>
    <t>A28599033</t>
  </si>
  <si>
    <t>B29637352</t>
  </si>
  <si>
    <t>B92335827</t>
  </si>
  <si>
    <t>A80917032</t>
  </si>
  <si>
    <t>A80858103</t>
  </si>
  <si>
    <t>B14593099</t>
  </si>
  <si>
    <t>A80298896</t>
  </si>
  <si>
    <t>A78588548</t>
  </si>
  <si>
    <t>B92180850</t>
  </si>
  <si>
    <t>B92795178</t>
  </si>
  <si>
    <t>B65531378</t>
  </si>
  <si>
    <t>50052046K</t>
  </si>
  <si>
    <t>G78373214</t>
  </si>
  <si>
    <t>B27013853</t>
  </si>
  <si>
    <t>B41868845</t>
  </si>
  <si>
    <t>A08149668</t>
  </si>
  <si>
    <t>B92071349</t>
  </si>
  <si>
    <t>24900697T</t>
  </si>
  <si>
    <t>G81097529</t>
  </si>
  <si>
    <t>B64001753</t>
  </si>
  <si>
    <t>A29113057</t>
  </si>
  <si>
    <t>A29049509</t>
  </si>
  <si>
    <t>B29124971</t>
  </si>
  <si>
    <t>A29058930</t>
  </si>
  <si>
    <t>B18878686</t>
  </si>
  <si>
    <t>B29056835</t>
  </si>
  <si>
    <t>F92220862</t>
  </si>
  <si>
    <t>A93035723</t>
  </si>
  <si>
    <t>B92496322</t>
  </si>
  <si>
    <t>B29040276</t>
  </si>
  <si>
    <t>B29793585</t>
  </si>
  <si>
    <t>B93144400</t>
  </si>
  <si>
    <t>B18229971</t>
  </si>
  <si>
    <t>A28016814</t>
  </si>
  <si>
    <t>B03260684</t>
  </si>
  <si>
    <t>B92500586</t>
  </si>
  <si>
    <t>B93602068</t>
  </si>
  <si>
    <t>B91267864</t>
  </si>
  <si>
    <t>B93022598</t>
  </si>
  <si>
    <t>B93393593</t>
  </si>
  <si>
    <t>A29275864</t>
  </si>
  <si>
    <t>B41056649</t>
  </si>
  <si>
    <t>B11428166</t>
  </si>
  <si>
    <t>A41024092</t>
  </si>
  <si>
    <t>B29748704</t>
  </si>
  <si>
    <t>G81234247</t>
  </si>
  <si>
    <t>A08659617</t>
  </si>
  <si>
    <t>B93263291</t>
  </si>
  <si>
    <t>A61502332</t>
  </si>
  <si>
    <t>B90036799</t>
  </si>
  <si>
    <t>B93200293</t>
  </si>
  <si>
    <t>B81847667</t>
  </si>
  <si>
    <t>A79187423</t>
  </si>
  <si>
    <t>A08635500</t>
  </si>
  <si>
    <t>B93374585</t>
  </si>
  <si>
    <t>B29399813</t>
  </si>
  <si>
    <t>A78770096</t>
  </si>
  <si>
    <t>A03122173</t>
  </si>
  <si>
    <t>B92811421</t>
  </si>
  <si>
    <t>A60101912</t>
  </si>
  <si>
    <t>B62692447</t>
  </si>
  <si>
    <t>A78093192</t>
  </si>
  <si>
    <t>A22256549</t>
  </si>
  <si>
    <t>B93209898</t>
  </si>
  <si>
    <t>B93162725</t>
  </si>
  <si>
    <t>B93576015</t>
  </si>
  <si>
    <t>B92148279</t>
  </si>
  <si>
    <t>B93218287</t>
  </si>
  <si>
    <t>A08866055</t>
  </si>
  <si>
    <t>44583028N</t>
  </si>
  <si>
    <t>A08807596</t>
  </si>
  <si>
    <t>B29070943</t>
  </si>
  <si>
    <t>A29199247</t>
  </si>
  <si>
    <t>B41277229</t>
  </si>
  <si>
    <t>B62752316</t>
  </si>
  <si>
    <t>B29230430</t>
  </si>
  <si>
    <t>B92463470</t>
  </si>
  <si>
    <t>F93340545</t>
  </si>
  <si>
    <t>A23007446</t>
  </si>
  <si>
    <t>74832241Q</t>
  </si>
  <si>
    <t>A58768946</t>
  </si>
  <si>
    <t>B29840477</t>
  </si>
  <si>
    <t>B29533734</t>
  </si>
  <si>
    <t>A08879504</t>
  </si>
  <si>
    <t>A29155421</t>
  </si>
  <si>
    <t>B84654722</t>
  </si>
  <si>
    <t>B93159168</t>
  </si>
  <si>
    <t>A08472276</t>
  </si>
  <si>
    <t>28953960L</t>
  </si>
  <si>
    <t>B72084569</t>
  </si>
  <si>
    <t>B66756370</t>
  </si>
  <si>
    <t>B85666311</t>
  </si>
  <si>
    <t>Q4618001D</t>
  </si>
  <si>
    <t>28470126J</t>
  </si>
  <si>
    <t>A82802695</t>
  </si>
  <si>
    <t>B60942844</t>
  </si>
  <si>
    <t>A14530497</t>
  </si>
  <si>
    <t>A28051597</t>
  </si>
  <si>
    <t>A48003834</t>
  </si>
  <si>
    <t>B92543396</t>
  </si>
  <si>
    <t>B93154417</t>
  </si>
  <si>
    <t>B92497296</t>
  </si>
  <si>
    <t>B92769447</t>
  </si>
  <si>
    <t>B83585927</t>
  </si>
  <si>
    <t>A28289247</t>
  </si>
  <si>
    <t>J93556300</t>
  </si>
  <si>
    <t>B20783460</t>
  </si>
  <si>
    <t>A18276386</t>
  </si>
  <si>
    <t>A08631020</t>
  </si>
  <si>
    <t>B64291107</t>
  </si>
  <si>
    <t>A08602633</t>
  </si>
  <si>
    <t>A48022461</t>
  </si>
  <si>
    <t>A78020500</t>
  </si>
  <si>
    <t>B29005675</t>
  </si>
  <si>
    <t>B92404656</t>
  </si>
  <si>
    <t>B93110526</t>
  </si>
  <si>
    <t>A48063036</t>
  </si>
  <si>
    <t>B82080177</t>
  </si>
  <si>
    <t>A81460669</t>
  </si>
  <si>
    <t>B92847862</t>
  </si>
  <si>
    <t>FRANCISCO ZAVALA, S.L. - ES</t>
  </si>
  <si>
    <t>COMERCIAL MALAG.  DEL ROD - ES</t>
  </si>
  <si>
    <t>HIDROMECANICA MALAGA, S.C. - ES</t>
  </si>
  <si>
    <t>MECANIZADOS MÁLAGA, S.L. - ES</t>
  </si>
  <si>
    <t>GRUAS Y TRANSPORTES ROCES - ES</t>
  </si>
  <si>
    <t>T.ELECT.Y BOBIN.SAN LUIS, - ES</t>
  </si>
  <si>
    <t>GESTION Y CONTROL DE SERV - ES</t>
  </si>
  <si>
    <t>FERRET.JOSE ANTONIO LUQUE - ES</t>
  </si>
  <si>
    <t>PROVEEDORA  A LA INDUSTRI - ES</t>
  </si>
  <si>
    <t>TAHERMO, S.L. - ES</t>
  </si>
  <si>
    <t>SEMAEL ELECTRICIDAD, S.L. - ES</t>
  </si>
  <si>
    <t>HIERROS Y LAMIN. MALAGA, - ES</t>
  </si>
  <si>
    <t>EUROGRUAS ORIENTAL, S.L. - ES</t>
  </si>
  <si>
    <t>VASCO INFORMATICA, S.L. - ES</t>
  </si>
  <si>
    <t>LIMPIEZAS PEPE NUÑEZ, S.L - ES</t>
  </si>
  <si>
    <t>SERVILIMPSA AUTOM. S.A. - ES</t>
  </si>
  <si>
    <t>XYLEM WATER SOLUT. ESPAÑA, S.L.U. - ES</t>
  </si>
  <si>
    <t>MICRO CAD INFORMATICA, S.L. - ES</t>
  </si>
  <si>
    <t>SUMIN. HIDRAULICOS TAJAMAR, S.L. - ES</t>
  </si>
  <si>
    <t>REDYCABLE SOC.COOP. ANDAL. - ES</t>
  </si>
  <si>
    <t>SUMINISTROS INDUST. MATAL - ES</t>
  </si>
  <si>
    <t>TECNICA BISOL, S.L. - ES</t>
  </si>
  <si>
    <t>ELECAM, S.A. - ES</t>
  </si>
  <si>
    <t>DESATOROS LIDESA, S.L.L. - ES</t>
  </si>
  <si>
    <t>NEUMATICOS DEL SUR, S.L. - ES</t>
  </si>
  <si>
    <t>EL VISO AUTO RECAMBIOS, S - ES</t>
  </si>
  <si>
    <t>TECNICA DE FLUIDOS, S.L. - ES</t>
  </si>
  <si>
    <t>INDRA SISTEMAS, S.A. - ES</t>
  </si>
  <si>
    <t>ELECYSUR, S.L. - ES</t>
  </si>
  <si>
    <t>BAEZA, S.A. - ES</t>
  </si>
  <si>
    <t>NEUMATICOS SOLEDAD, S.L. - ES</t>
  </si>
  <si>
    <t>MAIN, S.L. - ES</t>
  </si>
  <si>
    <t>C.Y VENTA IND.DE VEHICULO - ES</t>
  </si>
  <si>
    <t>METALURGIA LAURO, S.L. - ES</t>
  </si>
  <si>
    <t>ELEKTRA ANDALUCIA XXI, S.L. - ES</t>
  </si>
  <si>
    <t>HILTI ESPAÑOLA, S.A. - ES</t>
  </si>
  <si>
    <t>LYRECO ESPAÑA, S.A. - ES</t>
  </si>
  <si>
    <t>FERNANDEZ GUERRERO MARIA DEL MAR - ES</t>
  </si>
  <si>
    <t>CASA PASTOR, S.A. - ES</t>
  </si>
  <si>
    <t>TORNILLERIA MALAGUEÑA,S.C - ES</t>
  </si>
  <si>
    <t>TECNITEL MALAGA, S.L. - ES</t>
  </si>
  <si>
    <t>MADI CONTROL, S.L. - ES</t>
  </si>
  <si>
    <t>RODASUIN, S.L. - ES</t>
  </si>
  <si>
    <t>AQUATUBO, S.L. - ES</t>
  </si>
  <si>
    <t>DIST.IND.Y CIENT.,S.L. - ES</t>
  </si>
  <si>
    <t>HERMANOS BLANCO BARRENA, S.A - ES</t>
  </si>
  <si>
    <t>CROMLAB S.L. - ES</t>
  </si>
  <si>
    <t>MAT. Y EQUIP.DE VIDRIO DE LAB.,S.A. - ES</t>
  </si>
  <si>
    <t>PINTURAS MALAGA SOL, S.L. - ES</t>
  </si>
  <si>
    <t>AUTOMOTOR EXPERIENCE S.L. - ES</t>
  </si>
  <si>
    <t>AL AIR LIQUIDE ESPAÑA, S.A. - ES</t>
  </si>
  <si>
    <t>RODAMIENTOS Y SERVICIOS, S.L. - ES</t>
  </si>
  <si>
    <t>GESTION Y CONTROL DE SERVICIOS DE - ES</t>
  </si>
  <si>
    <t>STOP-FLUID, S.L. - ES</t>
  </si>
  <si>
    <t>EPIDOR, S.A. - ES</t>
  </si>
  <si>
    <t>IBERICA DE RACORES Y VALVES, S.L. - ES</t>
  </si>
  <si>
    <t>SIMPROF SISTEMAS DE ENERG - ES</t>
  </si>
  <si>
    <t>CRISTÓBAL JURADO DÍAZ - ES</t>
  </si>
  <si>
    <t>MARIA DEL MAR FERNANDEZ GUER - ES</t>
  </si>
  <si>
    <t>VEDEYMA, S.L. - ES</t>
  </si>
  <si>
    <t>KSB ITUR SPAIN, S.A. - ES</t>
  </si>
  <si>
    <t>JENBACHER, S.L. - ES</t>
  </si>
  <si>
    <t>LABELMARKET, S.L. - ES</t>
  </si>
  <si>
    <t>HIDROMECANICA MALAGA, S.C - ES</t>
  </si>
  <si>
    <t>WELLNESS TELECOM, S.L. - ES</t>
  </si>
  <si>
    <t>SAYMO LAB, S.L. - ES</t>
  </si>
  <si>
    <t>FONTIA SUMINISTROS, S.L. - ES</t>
  </si>
  <si>
    <t>HIDROFITTINGS, S.L. - ES</t>
  </si>
  <si>
    <t>SALVADOR CASTILLO RAMIREZ - ES</t>
  </si>
  <si>
    <t>SPACELAND, S.A. - ES</t>
  </si>
  <si>
    <t>BRENNTAG QUIMICA, S.A. - ES</t>
  </si>
  <si>
    <t>ELECTROCAUDAL, S.L. - ES</t>
  </si>
  <si>
    <t>GEDYSOIL, S.L. - ES</t>
  </si>
  <si>
    <t>CRUZADO INFORMATICA, S.A. - ES</t>
  </si>
  <si>
    <t>BOURDON ANDALUCIA, S.L. - ES</t>
  </si>
  <si>
    <t>PLAGASUR, S.L - ES</t>
  </si>
  <si>
    <t>VWR INTERNATIONAL EUROLAB,SL - ES</t>
  </si>
  <si>
    <t>FERRET.JOSE ANTONIO LUQUE,SL - ES</t>
  </si>
  <si>
    <t>ENDRESS+HAUSER, S.A. - ES</t>
  </si>
  <si>
    <t>JENBACHER, S.L - ES</t>
  </si>
  <si>
    <t>SAIDI, S.A. - ES</t>
  </si>
  <si>
    <t>ALTERNATIVAS DE BOMBEO, S.A. - ES</t>
  </si>
  <si>
    <t>MANT. INTEG. INSTALACIONES, S.L. - ES</t>
  </si>
  <si>
    <t>AUXILIAR DE INSTAL. QUIMICAS, S.A. - ES</t>
  </si>
  <si>
    <t>FONTACO, S.L. - ES</t>
  </si>
  <si>
    <t>GESTION Y CONTROL DE SERVICIOS DE ABAST. - ES</t>
  </si>
  <si>
    <t>TEMPEL, S.A. - ES</t>
  </si>
  <si>
    <t>JURADO DIAZ CRISTOBAL - ES</t>
  </si>
  <si>
    <t>FLUITRONIC, S.L. - ES</t>
  </si>
  <si>
    <t>SUMINISTROS INDUST. MATALO, S.L. - ES</t>
  </si>
  <si>
    <t>ING. DE CONTROL Y ELECTRICIDAD, SL - ES</t>
  </si>
  <si>
    <t>COMERCIAL DE MAQ. MORILLO,S.A. - ES</t>
  </si>
  <si>
    <t>GOVEZ S.L. - ES</t>
  </si>
  <si>
    <t>TECNICAS BISOL, S.L. - ES</t>
  </si>
  <si>
    <t>FRANCISCO JAVIER FERRER MARTINEZ - ES</t>
  </si>
  <si>
    <t>TALLERES LUIS CANTERO, S.L. - ES</t>
  </si>
  <si>
    <t>INFORMATICA EL CORTE INGLES,S.A. - ES</t>
  </si>
  <si>
    <t>F. MORALES MANT. MECANICO, S.L. - ES</t>
  </si>
  <si>
    <t>HACH LANGE SPAIN, S.L.U. - ES</t>
  </si>
  <si>
    <t>COMERCIAL MALAG.  DEL RODAM., S.L. - ES</t>
  </si>
  <si>
    <t>ANA MARIA GARCIA CRUZ - ES</t>
  </si>
  <si>
    <t>AGILENT TECHNOLOGIES SPAIN, SL - ES</t>
  </si>
  <si>
    <t>COMERCIAL SEVILLANA DE LABOR.,S.L. - ES</t>
  </si>
  <si>
    <t>SUMIN. IND. MIGUEL LOPEZ, S.L. - ES</t>
  </si>
  <si>
    <t>TAVALU STUDIO, S.L. - ES</t>
  </si>
  <si>
    <t>DEXIBERICA SOL. INDUSTRIALES, SAU - ES</t>
  </si>
  <si>
    <t>TESIS GALICIA, S.L. - ES</t>
  </si>
  <si>
    <t>PROMINENT IBERIA, S.A. - ES</t>
  </si>
  <si>
    <t>DESUL, S.L. - ES</t>
  </si>
  <si>
    <t>EPICENTER MALAGA, S.L. - ES</t>
  </si>
  <si>
    <t>ANDALUZA DE INSTRUMENTAC.,S.L. - ES</t>
  </si>
  <si>
    <t>ANDRITZ INGENIERIA, S.A. - ES</t>
  </si>
  <si>
    <t>PASCH Y CIA, S.A. - ES</t>
  </si>
  <si>
    <t>INVES. Y PROY. MEDIO AMBIENTE, S.L - ES</t>
  </si>
  <si>
    <t>ADENTECH ENGINEERING, S.L. - ES</t>
  </si>
  <si>
    <t>CONFECCIONES TRIVI, S.L. - ES</t>
  </si>
  <si>
    <t>BOMBAS GRUNDFOS ESPAÑA, S.A. - ES</t>
  </si>
  <si>
    <t>GABINETE SERV. PARA LA CALIDAD - ES</t>
  </si>
  <si>
    <t>DISTRIBUCIONES TECNICAS IND., S.L. - ES</t>
  </si>
  <si>
    <t>AVK VALVULAS, S.A. - ES</t>
  </si>
  <si>
    <t>MÁQUINAS PNEUMATICAS - ES</t>
  </si>
  <si>
    <t>IRC SERVICIOS Y OBRAS, S.L. - ES</t>
  </si>
  <si>
    <t>LECRIN TECNOLOGIES, SCA - ES</t>
  </si>
  <si>
    <t>CUÑADO, S.A. - ES</t>
  </si>
  <si>
    <t>BELGICAST INTERNATIONAL, S.L - ES</t>
  </si>
  <si>
    <t>INSTRUMENTAC.ANALITICA, S.A. - ES</t>
  </si>
  <si>
    <t>MANTENIMIENTO Y APLIC. DE ELECT.,SL - ES</t>
  </si>
  <si>
    <t>ABELLO LINDE, S.A. - ES</t>
  </si>
  <si>
    <t>HEARING SOFTWARE, S.L. - ES</t>
  </si>
  <si>
    <t>ULTIMO DISEÑO ROTULOS, S.L. - ES</t>
  </si>
  <si>
    <t>IBEROPLAN, S.A. - ES</t>
  </si>
  <si>
    <t>CYPE INGENIEROS, S.A. - ES</t>
  </si>
  <si>
    <t>MCONSULTORES OUTSOURCING,SL - ES</t>
  </si>
  <si>
    <t>SULZER PUMPS WASTEWATER SPAIN, S.A. - ES</t>
  </si>
  <si>
    <t>JOSE MARIA GARCIA-LLERA BERNAL - ES</t>
  </si>
  <si>
    <t>GEA QUALITY S.L. - ES</t>
  </si>
  <si>
    <t>SOFTWARE AG. ESPAÑA, S.A. - ES</t>
  </si>
  <si>
    <t>TECNICAS DE HIDROLIMPIEZA,SL - ES</t>
  </si>
  <si>
    <t>CONTADORES DE AGUA DE ZARAGOZA,S.A. - ES</t>
  </si>
  <si>
    <t>SISTEMAS DE FILTRADO Y TRAT. DE - ES</t>
  </si>
  <si>
    <t>BIOS TECHNOLOGY SOLUTIONS, S.L. - ES</t>
  </si>
  <si>
    <t>IZASA SCIENTIFIC S.L.U. - ES</t>
  </si>
  <si>
    <t>ABASTECEDORA OFYHOSTEL, S.A. - ES</t>
  </si>
  <si>
    <t>NOVAGRAFIC MÁLAGA, S.L. - ES</t>
  </si>
  <si>
    <t>VEREDA SYSTEM SOTECONTROL, S.L. - ES</t>
  </si>
  <si>
    <t>KURITA IBÉRICA, S.L. - ES</t>
  </si>
  <si>
    <t>ENTIDAD NAC. DE ACREDITACION - ES</t>
  </si>
  <si>
    <t>EL CORTE INGLES, S.A. - ES</t>
  </si>
  <si>
    <t>PREMIUM, S.A. - ES</t>
  </si>
  <si>
    <t>NETASYST, S.L. - ES</t>
  </si>
  <si>
    <t>MARIA JOSE MAGAÑA NOGERA - ES</t>
  </si>
  <si>
    <t>ACTIVA LUCAS, S.L. - ES</t>
  </si>
  <si>
    <t>TALLERES ESCASUR, S.L. - ES</t>
  </si>
  <si>
    <t>GECOR SYSTEM, S.L. - ES</t>
  </si>
  <si>
    <t>CEPSA COMERC. PETROLEO, S.A. - ES</t>
  </si>
  <si>
    <t>CONTHIDRA, S.L. - ES</t>
  </si>
  <si>
    <t>GOMENSORO, S.A. - ES</t>
  </si>
  <si>
    <t>IELAB CALIDAD, S.L. - ES</t>
  </si>
  <si>
    <t>SOLUCIONES TECNICAS NCH ESP., S.L. - ES</t>
  </si>
  <si>
    <t>VIDRA FOC, S.A. - ES</t>
  </si>
  <si>
    <t>PLASTICOS FERRO, S.L. - ES</t>
  </si>
  <si>
    <t>CARLOS ARBOLES, S.A. - ES</t>
  </si>
  <si>
    <t>SARDALLA ESPAÑOLA, S.A. - ES</t>
  </si>
  <si>
    <t>INGENIERIA E INTEG. AVANZADAS, S.A. - ES</t>
  </si>
  <si>
    <t>ADOLFO RAMIREZ BAEZA - ES</t>
  </si>
  <si>
    <t>M.C. COPIGRAFIA, S.L. - ES</t>
  </si>
  <si>
    <t>KEMIRA IBERICA, S.A. - ES</t>
  </si>
  <si>
    <t>MULTIOFICINAS, S.L. - ES</t>
  </si>
  <si>
    <t>COLOMBES, S,A, - ES</t>
  </si>
  <si>
    <t>TRANLUZ, S.L. - ES</t>
  </si>
  <si>
    <t>BOMBEOS Y ALQUILERES MALAGA, SLU - ES</t>
  </si>
  <si>
    <t>AENOR INTERNACIONAL S.A. - ES</t>
  </si>
  <si>
    <t>ABOLAFIO CONSTRUCCIONS, S.L. - ES</t>
  </si>
  <si>
    <t>GLACERA, S.L. - ES</t>
  </si>
  <si>
    <t>IDEXX LABORATORIOS, S.L. - ES</t>
  </si>
  <si>
    <t>AUTOCARES MATEOS, S.L. - ES</t>
  </si>
  <si>
    <t>INNOVATE SOLUT. IN CHEMISTRY, SL - ES</t>
  </si>
  <si>
    <t>ASOC. PARA LA AUTORREG. DE LA - ES</t>
  </si>
  <si>
    <t>OFI-NET EUROPA, S.L. - ES</t>
  </si>
  <si>
    <t>ARASOIL, S.L. - ES</t>
  </si>
  <si>
    <t>SIEMENS, S.A. - ES</t>
  </si>
  <si>
    <t>ARELANCE, S.L. - ES</t>
  </si>
  <si>
    <t>SEGURAND DE MANTENIMIENTO,SL - ES</t>
  </si>
  <si>
    <t>CEF ALMACEN MATERIAL ELECTRICO, SAU - ES</t>
  </si>
  <si>
    <t>FERRETERIA CASIMIRO LUQUE,SL - ES</t>
  </si>
  <si>
    <t>ATK S. COOP. AND - ES</t>
  </si>
  <si>
    <t>CONDEPOLS, S.A. - ES</t>
  </si>
  <si>
    <t>AQUATRANS 2000, S.L. - ES</t>
  </si>
  <si>
    <t>JONATAN LOPEZ BANDERA - ES</t>
  </si>
  <si>
    <t>MORENO SANTOS FRANCISCO - ES</t>
  </si>
  <si>
    <t>SIMPROF SISTEMAS DE ENERGÍA, S.L. - ES</t>
  </si>
  <si>
    <t>C.C.DE SERV.TEC.DE LA INFOR., S.L. - ES</t>
  </si>
  <si>
    <t>PCE GROUP IBERICA, S.L. - ES</t>
  </si>
  <si>
    <t>PARQUET PEDROSA, S.L. - ES</t>
  </si>
  <si>
    <t>ARISERVIS, S.A. - ES</t>
  </si>
  <si>
    <t>GUAMAR, S.A. - ES</t>
  </si>
  <si>
    <t>COMERCIAL DE SUMINISTROS,S.L - ES</t>
  </si>
  <si>
    <t>MATELCO, S.A. - ES</t>
  </si>
  <si>
    <t>CONSULTORES Y ASESORES NTC, S.L. - ES</t>
  </si>
  <si>
    <t>CASALS CARDONA IND., S.A. - ES</t>
  </si>
  <si>
    <t>TURBO REP. Y MANT. INTERNAC., S.L. - ES</t>
  </si>
  <si>
    <t>OCA ICP, SAU - ES</t>
  </si>
  <si>
    <t>ASESORIA CONSULTORIA MORILLO, S.L. - ES</t>
  </si>
  <si>
    <t>NAVICOPY IMPRESIONES - ES</t>
  </si>
  <si>
    <t>OCASUR 2010, S.L. - ES</t>
  </si>
  <si>
    <t>LABAQUA, S.A. - ES</t>
  </si>
  <si>
    <t>PROD. ROTATIVOS Y LINEALES, S.L. - ES</t>
  </si>
  <si>
    <t>ACUMULADORES BATERIAS Y RECAMBIOS, - ES</t>
  </si>
  <si>
    <t>CONSULT.SIST.DE GESTION INT.,S.L. - ES</t>
  </si>
  <si>
    <t>WURTH ESPAÑA, S.A. - ES</t>
  </si>
  <si>
    <t>GRUPO ELECTRO STOCKS, S.L. - ES</t>
  </si>
  <si>
    <t>ALFALAND, S.A. - ES</t>
  </si>
  <si>
    <t>BELEN TEJERO MORENO - ES</t>
  </si>
  <si>
    <t>JOSE ANTONIO PORTILLO JURADO - ES</t>
  </si>
  <si>
    <t>PABLO VEGA, S.L - ES</t>
  </si>
  <si>
    <t>RAIMABER FLUID TECH, S.L. - ES</t>
  </si>
  <si>
    <t>DATANALISE ESPAÑA, S.L. - ES</t>
  </si>
  <si>
    <t>UNIVERSIDAD DE VALENCIA - ES</t>
  </si>
  <si>
    <t>ANTONIO DONADO CAMPOS - ES</t>
  </si>
  <si>
    <t>ALFA LAVAL IBERIA, S.A. - ES</t>
  </si>
  <si>
    <t>BOMBAS BOYSER, S.L. - ES</t>
  </si>
  <si>
    <t>TÜV SÜD ATISAE, S.A.U. - ES</t>
  </si>
  <si>
    <t>EUROPLATAFORMAS 2000, S.A. - ES</t>
  </si>
  <si>
    <t>ULLASTRES, S.A. - ES</t>
  </si>
  <si>
    <t>EBARA-ESPAÑA BOMBA,S.A - ES</t>
  </si>
  <si>
    <t>APLITOP - ES</t>
  </si>
  <si>
    <t>INMAANCAPA, S.L. - ES</t>
  </si>
  <si>
    <t>CRISTALERIA Y MOLDURAS PUERTO DE LA - ES</t>
  </si>
  <si>
    <t>FONCOINSA HMP 07, S.L. - ES</t>
  </si>
  <si>
    <t>AQUA-CONSULT INGENIEROS, S.L - ES</t>
  </si>
  <si>
    <t>MERCK CHEMICALS AND LIFE SCIENCE, S - ES</t>
  </si>
  <si>
    <t>VALVULAS AUTOMATICAS ROSS, S - ES</t>
  </si>
  <si>
    <t>CENTRALAIR, S.L. - ES</t>
  </si>
  <si>
    <t>INGENIERIA Y CONTROL REMOTO S.A. - ES</t>
  </si>
  <si>
    <t>CHEMIPOL, S.A. - ES</t>
  </si>
  <si>
    <t>SEGUIMEDIA, S.L. - ES</t>
  </si>
  <si>
    <t>GRUPO DISOFIC, S.L.U - ES</t>
  </si>
  <si>
    <t>INGENIERIA E INTEG. AVANZADAS, S.A - ES</t>
  </si>
  <si>
    <t>ENAUTO D.T.L., S.A. - ES</t>
  </si>
  <si>
    <t>ASOCIACION DE USUARIOS DE SAP ESPAÑ - ES</t>
  </si>
  <si>
    <t>INTERFACES HOMBRE MAQUINA - ES</t>
  </si>
  <si>
    <t>SUEZ TREATMENT SOLUTIONS - ES</t>
  </si>
  <si>
    <t>COGENERAC. TECNICA ENERG., SLU - ES</t>
  </si>
  <si>
    <t>MUTRONIC, S.A. - ES</t>
  </si>
  <si>
    <t>EDUARDO MEDINA CANO - ES</t>
  </si>
  <si>
    <t>MONELEC, S.L.U. - ES</t>
  </si>
  <si>
    <t>METALISTERIA DEL CALSTILLO E HIJOS - ES</t>
  </si>
  <si>
    <t>COFERMAR 2011, S.L. - ES</t>
  </si>
  <si>
    <t>INGENIERÍA DEL CALOR, S.A. - ES</t>
  </si>
  <si>
    <t>IBERFLUID INSTRUMENTS, S.A - ES</t>
  </si>
  <si>
    <t>MALAKAGRAFIC, S.L.U. - ES</t>
  </si>
  <si>
    <t>RICOH ESPAÑA, S.L.U. - ES</t>
  </si>
  <si>
    <t>Q-MATIC SISTEMAS, S.A. - ES</t>
  </si>
  <si>
    <t>MANUFACTURAS QUÍMICAS AQUASOL, S.L. - ES</t>
  </si>
  <si>
    <t>TOLDOS VICTOR MANUEL,S.L - ES</t>
  </si>
  <si>
    <t>IBERICAR MOTORS MALAGA, S.L. - ES</t>
  </si>
  <si>
    <r>
      <t>CONTRATOS MENORES TRAMITADOS EN EL CUARTO</t>
    </r>
    <r>
      <rPr>
        <sz val="14"/>
        <color rgb="FFFF0000"/>
        <rFont val="Arial Black"/>
        <family val="2"/>
      </rPr>
      <t xml:space="preserve"> </t>
    </r>
    <r>
      <rPr>
        <sz val="14"/>
        <rFont val="Arial Black"/>
        <family val="2"/>
      </rPr>
      <t>TRIMESTRE DE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</si>
</sst>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4"/>
      <color rgb="FFFF0000"/>
      <name val="Arial Black"/>
      <family val="2"/>
    </font>
    <font>
      <sz val="14"/>
      <name val="Arial Black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1" applyFont="1" applyBorder="1" applyAlignment="1"/>
    <xf numFmtId="0" fontId="2" fillId="0" borderId="0" xfId="1" applyFont="1" applyBorder="1" applyAlignment="1"/>
    <xf numFmtId="0" fontId="1" fillId="0" borderId="0" xfId="1"/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3" borderId="2" xfId="1" applyNumberFormat="1" applyFill="1" applyBorder="1"/>
    <xf numFmtId="0" fontId="1" fillId="3" borderId="2" xfId="1" applyFill="1" applyBorder="1"/>
    <xf numFmtId="4" fontId="1" fillId="3" borderId="2" xfId="1" applyNumberFormat="1" applyFill="1" applyBorder="1"/>
    <xf numFmtId="0" fontId="1" fillId="3" borderId="2" xfId="1" applyFill="1" applyBorder="1" applyAlignment="1">
      <alignment horizontal="center"/>
    </xf>
    <xf numFmtId="0" fontId="1" fillId="3" borderId="2" xfId="1" applyFill="1" applyBorder="1" applyAlignment="1">
      <alignment horizontal="left"/>
    </xf>
    <xf numFmtId="0" fontId="1" fillId="0" borderId="2" xfId="1" applyFill="1" applyBorder="1"/>
    <xf numFmtId="4" fontId="1" fillId="0" borderId="2" xfId="1" applyNumberFormat="1" applyFill="1" applyBorder="1"/>
    <xf numFmtId="0" fontId="1" fillId="0" borderId="2" xfId="1" applyFill="1" applyBorder="1" applyAlignment="1">
      <alignment horizontal="center"/>
    </xf>
    <xf numFmtId="0" fontId="1" fillId="0" borderId="2" xfId="1" applyFill="1" applyBorder="1" applyAlignment="1">
      <alignment horizontal="left"/>
    </xf>
    <xf numFmtId="0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0" fontId="5" fillId="2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5A5A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FFFF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8D8D8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275"/>
  <sheetViews>
    <sheetView tabSelected="1" topLeftCell="A5" workbookViewId="0">
      <selection activeCell="C23" sqref="C23"/>
    </sheetView>
  </sheetViews>
  <sheetFormatPr baseColWidth="10" defaultRowHeight="14.5" x14ac:dyDescent="0.35"/>
  <cols>
    <col min="1" max="2" width="10.90625" style="3"/>
    <col min="3" max="3" width="46.453125" style="3" bestFit="1" customWidth="1"/>
    <col min="4" max="4" width="9.36328125" style="3" bestFit="1" customWidth="1"/>
    <col min="5" max="5" width="14.1796875" style="3" bestFit="1" customWidth="1"/>
    <col min="6" max="6" width="48" style="3" bestFit="1" customWidth="1"/>
    <col min="7" max="16384" width="10.90625" style="3"/>
  </cols>
  <sheetData>
    <row r="1" spans="2:6" ht="22" x14ac:dyDescent="0.65">
      <c r="B1" s="1" t="s">
        <v>544</v>
      </c>
      <c r="C1" s="1"/>
      <c r="D1" s="1"/>
      <c r="E1" s="2"/>
    </row>
    <row r="2" spans="2:6" ht="15.5" x14ac:dyDescent="0.35">
      <c r="B2" s="4" t="s">
        <v>39</v>
      </c>
      <c r="C2" s="5" t="s">
        <v>40</v>
      </c>
      <c r="D2" s="4" t="s">
        <v>41</v>
      </c>
      <c r="E2" s="18" t="s">
        <v>42</v>
      </c>
      <c r="F2" s="18"/>
    </row>
    <row r="3" spans="2:6" x14ac:dyDescent="0.35">
      <c r="B3" s="15">
        <v>1000039444</v>
      </c>
      <c r="C3" s="16" t="s">
        <v>31</v>
      </c>
      <c r="D3" s="17">
        <v>387.97</v>
      </c>
      <c r="E3" s="16" t="s">
        <v>164</v>
      </c>
      <c r="F3" s="16" t="s">
        <v>309</v>
      </c>
    </row>
    <row r="4" spans="2:6" x14ac:dyDescent="0.35">
      <c r="B4" s="15">
        <v>1000039474</v>
      </c>
      <c r="C4" s="16" t="s">
        <v>31</v>
      </c>
      <c r="D4" s="17">
        <v>157.55000000000001</v>
      </c>
      <c r="E4" s="16" t="s">
        <v>68</v>
      </c>
      <c r="F4" s="16" t="s">
        <v>295</v>
      </c>
    </row>
    <row r="5" spans="2:6" x14ac:dyDescent="0.35">
      <c r="B5" s="15">
        <v>1000039476</v>
      </c>
      <c r="C5" s="16" t="s">
        <v>31</v>
      </c>
      <c r="D5" s="17">
        <v>484.81</v>
      </c>
      <c r="E5" s="16" t="s">
        <v>164</v>
      </c>
      <c r="F5" s="16" t="s">
        <v>309</v>
      </c>
    </row>
    <row r="6" spans="2:6" x14ac:dyDescent="0.35">
      <c r="B6" s="15">
        <v>1000039480</v>
      </c>
      <c r="C6" s="16" t="s">
        <v>31</v>
      </c>
      <c r="D6" s="17">
        <v>38.479999999999997</v>
      </c>
      <c r="E6" s="16" t="s">
        <v>97</v>
      </c>
      <c r="F6" s="16" t="s">
        <v>317</v>
      </c>
    </row>
    <row r="7" spans="2:6" x14ac:dyDescent="0.35">
      <c r="B7" s="15">
        <v>1000039482</v>
      </c>
      <c r="C7" s="16" t="s">
        <v>31</v>
      </c>
      <c r="D7" s="17">
        <v>125.17</v>
      </c>
      <c r="E7" s="16" t="s">
        <v>44</v>
      </c>
      <c r="F7" s="16" t="s">
        <v>298</v>
      </c>
    </row>
    <row r="8" spans="2:6" x14ac:dyDescent="0.35">
      <c r="B8" s="15">
        <v>1000039522</v>
      </c>
      <c r="C8" s="16" t="s">
        <v>34</v>
      </c>
      <c r="D8" s="17">
        <v>217.94</v>
      </c>
      <c r="E8" s="16" t="s">
        <v>199</v>
      </c>
      <c r="F8" s="16" t="s">
        <v>337</v>
      </c>
    </row>
    <row r="9" spans="2:6" x14ac:dyDescent="0.35">
      <c r="B9" s="15">
        <v>1000039524</v>
      </c>
      <c r="C9" s="16" t="s">
        <v>34</v>
      </c>
      <c r="D9" s="17">
        <v>365.77</v>
      </c>
      <c r="E9" s="16" t="s">
        <v>195</v>
      </c>
      <c r="F9" s="16" t="s">
        <v>303</v>
      </c>
    </row>
    <row r="10" spans="2:6" x14ac:dyDescent="0.35">
      <c r="B10" s="15">
        <v>1000039526</v>
      </c>
      <c r="C10" s="16" t="s">
        <v>34</v>
      </c>
      <c r="D10" s="17">
        <v>149.41999999999999</v>
      </c>
      <c r="E10" s="16" t="s">
        <v>202</v>
      </c>
      <c r="F10" s="16" t="s">
        <v>318</v>
      </c>
    </row>
    <row r="11" spans="2:6" x14ac:dyDescent="0.35">
      <c r="B11" s="15">
        <v>1000039528</v>
      </c>
      <c r="C11" s="16" t="s">
        <v>34</v>
      </c>
      <c r="D11" s="17">
        <v>269.49</v>
      </c>
      <c r="E11" s="16" t="s">
        <v>190</v>
      </c>
      <c r="F11" s="16" t="s">
        <v>297</v>
      </c>
    </row>
    <row r="12" spans="2:6" x14ac:dyDescent="0.35">
      <c r="B12" s="15">
        <v>1000039530</v>
      </c>
      <c r="C12" s="16" t="s">
        <v>34</v>
      </c>
      <c r="D12" s="17">
        <v>176.53</v>
      </c>
      <c r="E12" s="16" t="s">
        <v>190</v>
      </c>
      <c r="F12" s="16" t="s">
        <v>297</v>
      </c>
    </row>
    <row r="13" spans="2:6" x14ac:dyDescent="0.35">
      <c r="B13" s="15">
        <v>1000039532</v>
      </c>
      <c r="C13" s="16" t="s">
        <v>34</v>
      </c>
      <c r="D13" s="17">
        <v>109.72</v>
      </c>
      <c r="E13" s="16" t="s">
        <v>190</v>
      </c>
      <c r="F13" s="16" t="s">
        <v>297</v>
      </c>
    </row>
    <row r="14" spans="2:6" x14ac:dyDescent="0.35">
      <c r="B14" s="15">
        <v>1000039534</v>
      </c>
      <c r="C14" s="16" t="s">
        <v>34</v>
      </c>
      <c r="D14" s="17">
        <v>207.19</v>
      </c>
      <c r="E14" s="16" t="s">
        <v>190</v>
      </c>
      <c r="F14" s="16" t="s">
        <v>297</v>
      </c>
    </row>
    <row r="15" spans="2:6" x14ac:dyDescent="0.35">
      <c r="B15" s="15">
        <v>1000039536</v>
      </c>
      <c r="C15" s="16" t="s">
        <v>34</v>
      </c>
      <c r="D15" s="17">
        <v>204.58</v>
      </c>
      <c r="E15" s="16" t="s">
        <v>190</v>
      </c>
      <c r="F15" s="16" t="s">
        <v>297</v>
      </c>
    </row>
    <row r="16" spans="2:6" x14ac:dyDescent="0.35">
      <c r="B16" s="15">
        <v>1000039538</v>
      </c>
      <c r="C16" s="16" t="s">
        <v>34</v>
      </c>
      <c r="D16" s="17">
        <v>85.99</v>
      </c>
      <c r="E16" s="16" t="s">
        <v>190</v>
      </c>
      <c r="F16" s="16" t="s">
        <v>297</v>
      </c>
    </row>
    <row r="17" spans="2:6" x14ac:dyDescent="0.35">
      <c r="B17" s="15">
        <v>1000039540</v>
      </c>
      <c r="C17" s="16" t="s">
        <v>34</v>
      </c>
      <c r="D17" s="17">
        <v>410.57</v>
      </c>
      <c r="E17" s="16" t="s">
        <v>190</v>
      </c>
      <c r="F17" s="16" t="s">
        <v>297</v>
      </c>
    </row>
    <row r="18" spans="2:6" x14ac:dyDescent="0.35">
      <c r="B18" s="15">
        <v>1000039542</v>
      </c>
      <c r="C18" s="16" t="s">
        <v>34</v>
      </c>
      <c r="D18" s="17">
        <v>1180.82</v>
      </c>
      <c r="E18" s="16" t="s">
        <v>197</v>
      </c>
      <c r="F18" s="16" t="s">
        <v>312</v>
      </c>
    </row>
    <row r="19" spans="2:6" x14ac:dyDescent="0.35">
      <c r="B19" s="15">
        <v>1000039543</v>
      </c>
      <c r="C19" s="16" t="s">
        <v>34</v>
      </c>
      <c r="D19" s="17">
        <v>160.4</v>
      </c>
      <c r="E19" s="16" t="s">
        <v>197</v>
      </c>
      <c r="F19" s="16" t="s">
        <v>312</v>
      </c>
    </row>
    <row r="20" spans="2:6" x14ac:dyDescent="0.35">
      <c r="B20" s="15">
        <v>1000039544</v>
      </c>
      <c r="C20" s="16" t="s">
        <v>34</v>
      </c>
      <c r="D20" s="17">
        <v>15.5</v>
      </c>
      <c r="E20" s="16" t="s">
        <v>197</v>
      </c>
      <c r="F20" s="16" t="s">
        <v>312</v>
      </c>
    </row>
    <row r="21" spans="2:6" x14ac:dyDescent="0.35">
      <c r="B21" s="15">
        <v>1000039552</v>
      </c>
      <c r="C21" s="16" t="s">
        <v>31</v>
      </c>
      <c r="D21" s="17">
        <v>143.85</v>
      </c>
      <c r="E21" s="16" t="s">
        <v>160</v>
      </c>
      <c r="F21" s="16" t="s">
        <v>327</v>
      </c>
    </row>
    <row r="22" spans="2:6" x14ac:dyDescent="0.35">
      <c r="B22" s="15">
        <v>1000039554</v>
      </c>
      <c r="C22" s="16" t="s">
        <v>31</v>
      </c>
      <c r="D22" s="17">
        <v>105.04</v>
      </c>
      <c r="E22" s="16" t="s">
        <v>44</v>
      </c>
      <c r="F22" s="16" t="s">
        <v>298</v>
      </c>
    </row>
    <row r="23" spans="2:6" x14ac:dyDescent="0.35">
      <c r="B23" s="15">
        <v>1000039556</v>
      </c>
      <c r="C23" s="16" t="s">
        <v>31</v>
      </c>
      <c r="D23" s="17">
        <v>19.600000000000001</v>
      </c>
      <c r="E23" s="16" t="s">
        <v>189</v>
      </c>
      <c r="F23" s="16" t="s">
        <v>296</v>
      </c>
    </row>
    <row r="24" spans="2:6" x14ac:dyDescent="0.35">
      <c r="B24" s="15">
        <v>1000039558</v>
      </c>
      <c r="C24" s="16" t="s">
        <v>31</v>
      </c>
      <c r="D24" s="17">
        <v>214</v>
      </c>
      <c r="E24" s="16" t="s">
        <v>66</v>
      </c>
      <c r="F24" s="16" t="s">
        <v>310</v>
      </c>
    </row>
    <row r="25" spans="2:6" x14ac:dyDescent="0.35">
      <c r="B25" s="15">
        <v>1000039566</v>
      </c>
      <c r="C25" s="16" t="s">
        <v>31</v>
      </c>
      <c r="D25" s="17">
        <v>6.43</v>
      </c>
      <c r="E25" s="16" t="s">
        <v>160</v>
      </c>
      <c r="F25" s="16" t="s">
        <v>327</v>
      </c>
    </row>
    <row r="26" spans="2:6" x14ac:dyDescent="0.35">
      <c r="B26" s="15">
        <v>1000039568</v>
      </c>
      <c r="C26" s="16" t="s">
        <v>34</v>
      </c>
      <c r="D26" s="17">
        <v>992.05</v>
      </c>
      <c r="E26" s="16" t="s">
        <v>190</v>
      </c>
      <c r="F26" s="16" t="s">
        <v>297</v>
      </c>
    </row>
    <row r="27" spans="2:6" x14ac:dyDescent="0.35">
      <c r="B27" s="15">
        <v>1000039570</v>
      </c>
      <c r="C27" s="16" t="s">
        <v>34</v>
      </c>
      <c r="D27" s="17">
        <v>25.5</v>
      </c>
      <c r="E27" s="16" t="s">
        <v>197</v>
      </c>
      <c r="F27" s="16" t="s">
        <v>312</v>
      </c>
    </row>
    <row r="28" spans="2:6" x14ac:dyDescent="0.35">
      <c r="B28" s="15">
        <v>1000039605</v>
      </c>
      <c r="C28" s="16" t="s">
        <v>36</v>
      </c>
      <c r="D28" s="17">
        <v>17034.23</v>
      </c>
      <c r="E28" s="16" t="s">
        <v>193</v>
      </c>
      <c r="F28" s="16" t="s">
        <v>302</v>
      </c>
    </row>
    <row r="29" spans="2:6" x14ac:dyDescent="0.35">
      <c r="B29" s="15">
        <v>1000039610</v>
      </c>
      <c r="C29" s="16" t="s">
        <v>36</v>
      </c>
      <c r="D29" s="17">
        <v>3149.62</v>
      </c>
      <c r="E29" s="16" t="s">
        <v>193</v>
      </c>
      <c r="F29" s="16" t="s">
        <v>302</v>
      </c>
    </row>
    <row r="30" spans="2:6" x14ac:dyDescent="0.35">
      <c r="B30" s="15">
        <v>1000039612</v>
      </c>
      <c r="C30" s="16" t="s">
        <v>36</v>
      </c>
      <c r="D30" s="17">
        <v>6808.92</v>
      </c>
      <c r="E30" s="16" t="s">
        <v>193</v>
      </c>
      <c r="F30" s="16" t="s">
        <v>302</v>
      </c>
    </row>
    <row r="31" spans="2:6" x14ac:dyDescent="0.35">
      <c r="B31" s="15">
        <v>1000039614</v>
      </c>
      <c r="C31" s="16" t="s">
        <v>36</v>
      </c>
      <c r="D31" s="17">
        <v>8077.85</v>
      </c>
      <c r="E31" s="16" t="s">
        <v>193</v>
      </c>
      <c r="F31" s="16" t="s">
        <v>302</v>
      </c>
    </row>
    <row r="32" spans="2:6" x14ac:dyDescent="0.35">
      <c r="B32" s="15">
        <v>1000039616</v>
      </c>
      <c r="C32" s="16" t="s">
        <v>36</v>
      </c>
      <c r="D32" s="17">
        <v>5362.32</v>
      </c>
      <c r="E32" s="16" t="s">
        <v>193</v>
      </c>
      <c r="F32" s="16" t="s">
        <v>302</v>
      </c>
    </row>
    <row r="33" spans="2:6" x14ac:dyDescent="0.35">
      <c r="B33" s="15">
        <v>1000039617</v>
      </c>
      <c r="C33" s="16" t="s">
        <v>36</v>
      </c>
      <c r="D33" s="17">
        <v>14361.86</v>
      </c>
      <c r="E33" s="16" t="s">
        <v>193</v>
      </c>
      <c r="F33" s="16" t="s">
        <v>302</v>
      </c>
    </row>
    <row r="34" spans="2:6" x14ac:dyDescent="0.35">
      <c r="B34" s="15">
        <v>1000039625</v>
      </c>
      <c r="C34" s="16" t="s">
        <v>31</v>
      </c>
      <c r="D34" s="17">
        <v>459.41</v>
      </c>
      <c r="E34" s="16" t="s">
        <v>44</v>
      </c>
      <c r="F34" s="16" t="s">
        <v>298</v>
      </c>
    </row>
    <row r="35" spans="2:6" x14ac:dyDescent="0.35">
      <c r="B35" s="15">
        <v>141793</v>
      </c>
      <c r="C35" s="16" t="s">
        <v>5</v>
      </c>
      <c r="D35" s="17">
        <v>330</v>
      </c>
      <c r="E35" s="16" t="s">
        <v>69</v>
      </c>
      <c r="F35" s="16" t="s">
        <v>301</v>
      </c>
    </row>
    <row r="36" spans="2:6" x14ac:dyDescent="0.35">
      <c r="B36" s="15">
        <v>141794</v>
      </c>
      <c r="C36" s="16" t="s">
        <v>2</v>
      </c>
      <c r="D36" s="17">
        <v>3780.8</v>
      </c>
      <c r="E36" s="16" t="s">
        <v>60</v>
      </c>
      <c r="F36" s="16" t="s">
        <v>378</v>
      </c>
    </row>
    <row r="37" spans="2:6" x14ac:dyDescent="0.35">
      <c r="B37" s="15">
        <v>141799</v>
      </c>
      <c r="C37" s="16" t="s">
        <v>1</v>
      </c>
      <c r="D37" s="17">
        <v>1026</v>
      </c>
      <c r="E37" s="16" t="s">
        <v>164</v>
      </c>
      <c r="F37" s="16" t="s">
        <v>381</v>
      </c>
    </row>
    <row r="38" spans="2:6" x14ac:dyDescent="0.35">
      <c r="B38" s="15">
        <v>141800</v>
      </c>
      <c r="C38" s="16" t="s">
        <v>1</v>
      </c>
      <c r="D38" s="17">
        <v>51.8</v>
      </c>
      <c r="E38" s="16" t="s">
        <v>169</v>
      </c>
      <c r="F38" s="16" t="s">
        <v>329</v>
      </c>
    </row>
    <row r="39" spans="2:6" x14ac:dyDescent="0.35">
      <c r="B39" s="15">
        <v>141801</v>
      </c>
      <c r="C39" s="16" t="s">
        <v>4</v>
      </c>
      <c r="D39" s="17">
        <v>1780</v>
      </c>
      <c r="E39" s="16" t="s">
        <v>78</v>
      </c>
      <c r="F39" s="16" t="s">
        <v>382</v>
      </c>
    </row>
    <row r="40" spans="2:6" x14ac:dyDescent="0.35">
      <c r="B40" s="15">
        <v>141802</v>
      </c>
      <c r="C40" s="16" t="s">
        <v>3</v>
      </c>
      <c r="D40" s="17">
        <v>584.4</v>
      </c>
      <c r="E40" s="16" t="s">
        <v>115</v>
      </c>
      <c r="F40" s="16" t="s">
        <v>383</v>
      </c>
    </row>
    <row r="41" spans="2:6" x14ac:dyDescent="0.35">
      <c r="B41" s="15">
        <v>141814</v>
      </c>
      <c r="C41" s="16" t="s">
        <v>8</v>
      </c>
      <c r="D41" s="17">
        <v>1898.9</v>
      </c>
      <c r="E41" s="16" t="s">
        <v>146</v>
      </c>
      <c r="F41" s="16" t="s">
        <v>384</v>
      </c>
    </row>
    <row r="42" spans="2:6" x14ac:dyDescent="0.35">
      <c r="B42" s="15">
        <v>141925</v>
      </c>
      <c r="C42" s="16" t="s">
        <v>1</v>
      </c>
      <c r="D42" s="17">
        <v>207.36</v>
      </c>
      <c r="E42" s="16" t="s">
        <v>70</v>
      </c>
      <c r="F42" s="16" t="s">
        <v>377</v>
      </c>
    </row>
    <row r="43" spans="2:6" x14ac:dyDescent="0.35">
      <c r="B43" s="15">
        <v>141956</v>
      </c>
      <c r="C43" s="16" t="s">
        <v>4</v>
      </c>
      <c r="D43" s="17">
        <v>98.43</v>
      </c>
      <c r="E43" s="16" t="s">
        <v>110</v>
      </c>
      <c r="F43" s="16" t="s">
        <v>322</v>
      </c>
    </row>
    <row r="44" spans="2:6" x14ac:dyDescent="0.35">
      <c r="B44" s="15">
        <v>142057</v>
      </c>
      <c r="C44" s="16" t="s">
        <v>13</v>
      </c>
      <c r="D44" s="17">
        <v>253.98</v>
      </c>
      <c r="E44" s="16" t="s">
        <v>55</v>
      </c>
      <c r="F44" s="16" t="s">
        <v>340</v>
      </c>
    </row>
    <row r="45" spans="2:6" x14ac:dyDescent="0.35">
      <c r="B45" s="15">
        <v>142058</v>
      </c>
      <c r="C45" s="16" t="s">
        <v>4</v>
      </c>
      <c r="D45" s="17">
        <v>1646.22</v>
      </c>
      <c r="E45" s="16" t="s">
        <v>220</v>
      </c>
      <c r="F45" s="16" t="s">
        <v>411</v>
      </c>
    </row>
    <row r="46" spans="2:6" x14ac:dyDescent="0.35">
      <c r="B46" s="15">
        <v>142059</v>
      </c>
      <c r="C46" s="16" t="s">
        <v>4</v>
      </c>
      <c r="D46" s="17">
        <v>345.36</v>
      </c>
      <c r="E46" s="16" t="s">
        <v>49</v>
      </c>
      <c r="F46" s="16" t="s">
        <v>391</v>
      </c>
    </row>
    <row r="47" spans="2:6" x14ac:dyDescent="0.35">
      <c r="B47" s="15">
        <v>142075</v>
      </c>
      <c r="C47" s="16" t="s">
        <v>27</v>
      </c>
      <c r="D47" s="17">
        <v>14554.28</v>
      </c>
      <c r="E47" s="16" t="s">
        <v>138</v>
      </c>
      <c r="F47" s="16" t="s">
        <v>412</v>
      </c>
    </row>
    <row r="48" spans="2:6" x14ac:dyDescent="0.35">
      <c r="B48" s="15">
        <v>142131</v>
      </c>
      <c r="C48" s="16" t="s">
        <v>1</v>
      </c>
      <c r="D48" s="17">
        <v>301.83999999999997</v>
      </c>
      <c r="E48" s="16" t="s">
        <v>53</v>
      </c>
      <c r="F48" s="16" t="s">
        <v>360</v>
      </c>
    </row>
    <row r="49" spans="2:6" x14ac:dyDescent="0.35">
      <c r="B49" s="15">
        <v>142136</v>
      </c>
      <c r="C49" s="16" t="s">
        <v>13</v>
      </c>
      <c r="D49" s="17">
        <v>522</v>
      </c>
      <c r="E49" s="16" t="s">
        <v>70</v>
      </c>
      <c r="F49" s="16" t="s">
        <v>377</v>
      </c>
    </row>
    <row r="50" spans="2:6" x14ac:dyDescent="0.35">
      <c r="B50" s="15">
        <v>142223</v>
      </c>
      <c r="C50" s="16" t="s">
        <v>2</v>
      </c>
      <c r="D50" s="17">
        <v>31.37</v>
      </c>
      <c r="E50" s="16" t="s">
        <v>201</v>
      </c>
      <c r="F50" s="16" t="s">
        <v>338</v>
      </c>
    </row>
    <row r="51" spans="2:6" x14ac:dyDescent="0.35">
      <c r="B51" s="15">
        <v>142237</v>
      </c>
      <c r="C51" s="16" t="s">
        <v>1</v>
      </c>
      <c r="D51" s="17">
        <v>854.2</v>
      </c>
      <c r="E51" s="16" t="s">
        <v>49</v>
      </c>
      <c r="F51" s="16" t="s">
        <v>391</v>
      </c>
    </row>
    <row r="52" spans="2:6" x14ac:dyDescent="0.35">
      <c r="B52" s="15">
        <v>142238</v>
      </c>
      <c r="C52" s="16" t="s">
        <v>2</v>
      </c>
      <c r="D52" s="17">
        <v>2127</v>
      </c>
      <c r="E52" s="16" t="s">
        <v>80</v>
      </c>
      <c r="F52" s="16" t="s">
        <v>429</v>
      </c>
    </row>
    <row r="53" spans="2:6" x14ac:dyDescent="0.35">
      <c r="B53" s="15">
        <v>142264</v>
      </c>
      <c r="C53" s="16" t="s">
        <v>1</v>
      </c>
      <c r="D53" s="17">
        <v>23.74</v>
      </c>
      <c r="E53" s="16" t="s">
        <v>124</v>
      </c>
      <c r="F53" s="16" t="s">
        <v>430</v>
      </c>
    </row>
    <row r="54" spans="2:6" x14ac:dyDescent="0.35">
      <c r="B54" s="15">
        <v>142265</v>
      </c>
      <c r="C54" s="16" t="s">
        <v>4</v>
      </c>
      <c r="D54" s="17">
        <v>196.66</v>
      </c>
      <c r="E54" s="16" t="s">
        <v>49</v>
      </c>
      <c r="F54" s="16" t="s">
        <v>391</v>
      </c>
    </row>
    <row r="55" spans="2:6" x14ac:dyDescent="0.35">
      <c r="B55" s="15">
        <v>142267</v>
      </c>
      <c r="C55" s="16" t="s">
        <v>1</v>
      </c>
      <c r="D55" s="17">
        <v>540</v>
      </c>
      <c r="E55" s="16" t="s">
        <v>167</v>
      </c>
      <c r="F55" s="16" t="s">
        <v>319</v>
      </c>
    </row>
    <row r="56" spans="2:6" x14ac:dyDescent="0.35">
      <c r="B56" s="15">
        <v>142268</v>
      </c>
      <c r="C56" s="16" t="s">
        <v>5</v>
      </c>
      <c r="D56" s="17">
        <v>85.95</v>
      </c>
      <c r="E56" s="16" t="s">
        <v>103</v>
      </c>
      <c r="F56" s="16" t="s">
        <v>431</v>
      </c>
    </row>
    <row r="57" spans="2:6" x14ac:dyDescent="0.35">
      <c r="B57" s="15">
        <v>142351</v>
      </c>
      <c r="C57" s="16" t="s">
        <v>1</v>
      </c>
      <c r="D57" s="17">
        <v>1043.93</v>
      </c>
      <c r="E57" s="16" t="s">
        <v>46</v>
      </c>
      <c r="F57" s="16" t="s">
        <v>349</v>
      </c>
    </row>
    <row r="58" spans="2:6" x14ac:dyDescent="0.35">
      <c r="B58" s="15">
        <v>142365</v>
      </c>
      <c r="C58" s="16" t="s">
        <v>6</v>
      </c>
      <c r="D58" s="17">
        <v>225</v>
      </c>
      <c r="E58" s="16" t="s">
        <v>65</v>
      </c>
      <c r="F58" s="16" t="s">
        <v>353</v>
      </c>
    </row>
    <row r="59" spans="2:6" x14ac:dyDescent="0.35">
      <c r="B59" s="15">
        <v>142366</v>
      </c>
      <c r="C59" s="16" t="s">
        <v>1</v>
      </c>
      <c r="D59" s="17">
        <v>1460</v>
      </c>
      <c r="E59" s="16" t="s">
        <v>218</v>
      </c>
      <c r="F59" s="16" t="s">
        <v>458</v>
      </c>
    </row>
    <row r="60" spans="2:6" x14ac:dyDescent="0.35">
      <c r="B60" s="15">
        <v>142367</v>
      </c>
      <c r="C60" s="16" t="s">
        <v>2</v>
      </c>
      <c r="D60" s="17">
        <v>584.79999999999995</v>
      </c>
      <c r="E60" s="16" t="s">
        <v>51</v>
      </c>
      <c r="F60" s="16" t="s">
        <v>350</v>
      </c>
    </row>
    <row r="61" spans="2:6" x14ac:dyDescent="0.35">
      <c r="B61" s="15">
        <v>142368</v>
      </c>
      <c r="C61" s="16" t="s">
        <v>2</v>
      </c>
      <c r="D61" s="17">
        <v>28.05</v>
      </c>
      <c r="E61" s="16" t="s">
        <v>158</v>
      </c>
      <c r="F61" s="16" t="s">
        <v>459</v>
      </c>
    </row>
    <row r="62" spans="2:6" x14ac:dyDescent="0.35">
      <c r="B62" s="15">
        <v>142370</v>
      </c>
      <c r="C62" s="16" t="s">
        <v>2</v>
      </c>
      <c r="D62" s="17">
        <v>220</v>
      </c>
      <c r="E62" s="16" t="s">
        <v>210</v>
      </c>
      <c r="F62" s="16" t="s">
        <v>363</v>
      </c>
    </row>
    <row r="63" spans="2:6" x14ac:dyDescent="0.35">
      <c r="B63" s="15">
        <v>142408</v>
      </c>
      <c r="C63" s="16" t="s">
        <v>13</v>
      </c>
      <c r="D63" s="17">
        <v>197</v>
      </c>
      <c r="E63" s="16" t="s">
        <v>209</v>
      </c>
      <c r="F63" s="16" t="s">
        <v>362</v>
      </c>
    </row>
    <row r="64" spans="2:6" x14ac:dyDescent="0.35">
      <c r="B64" s="15">
        <v>142411</v>
      </c>
      <c r="C64" s="16" t="s">
        <v>6</v>
      </c>
      <c r="D64" s="17">
        <v>10168.17</v>
      </c>
      <c r="E64" s="16" t="s">
        <v>128</v>
      </c>
      <c r="F64" s="16" t="s">
        <v>462</v>
      </c>
    </row>
    <row r="65" spans="2:6" x14ac:dyDescent="0.35">
      <c r="B65" s="15">
        <v>142413</v>
      </c>
      <c r="C65" s="16" t="s">
        <v>13</v>
      </c>
      <c r="D65" s="17">
        <v>2798</v>
      </c>
      <c r="E65" s="16" t="s">
        <v>94</v>
      </c>
      <c r="F65" s="16" t="s">
        <v>343</v>
      </c>
    </row>
    <row r="66" spans="2:6" x14ac:dyDescent="0.35">
      <c r="B66" s="15">
        <v>142518</v>
      </c>
      <c r="C66" s="16" t="s">
        <v>7</v>
      </c>
      <c r="D66" s="17">
        <v>188</v>
      </c>
      <c r="E66" s="16" t="s">
        <v>154</v>
      </c>
      <c r="F66" s="16" t="s">
        <v>396</v>
      </c>
    </row>
    <row r="67" spans="2:6" x14ac:dyDescent="0.35">
      <c r="B67" s="15">
        <v>142519</v>
      </c>
      <c r="C67" s="16" t="s">
        <v>7</v>
      </c>
      <c r="D67" s="17">
        <v>353.4</v>
      </c>
      <c r="E67" s="16" t="s">
        <v>71</v>
      </c>
      <c r="F67" s="16" t="s">
        <v>326</v>
      </c>
    </row>
    <row r="68" spans="2:6" x14ac:dyDescent="0.35">
      <c r="B68" s="15">
        <v>142520</v>
      </c>
      <c r="C68" s="16" t="s">
        <v>13</v>
      </c>
      <c r="D68" s="17">
        <v>1143.72</v>
      </c>
      <c r="E68" s="16" t="s">
        <v>97</v>
      </c>
      <c r="F68" s="16" t="s">
        <v>317</v>
      </c>
    </row>
    <row r="69" spans="2:6" x14ac:dyDescent="0.35">
      <c r="B69" s="15">
        <v>142521</v>
      </c>
      <c r="C69" s="16" t="s">
        <v>5</v>
      </c>
      <c r="D69" s="17">
        <v>215.3</v>
      </c>
      <c r="E69" s="16" t="s">
        <v>103</v>
      </c>
      <c r="F69" s="16" t="s">
        <v>431</v>
      </c>
    </row>
    <row r="70" spans="2:6" x14ac:dyDescent="0.35">
      <c r="B70" s="15">
        <v>142523</v>
      </c>
      <c r="C70" s="16" t="s">
        <v>1</v>
      </c>
      <c r="D70" s="17">
        <v>231.4</v>
      </c>
      <c r="E70" s="16" t="s">
        <v>124</v>
      </c>
      <c r="F70" s="16" t="s">
        <v>430</v>
      </c>
    </row>
    <row r="71" spans="2:6" x14ac:dyDescent="0.35">
      <c r="B71" s="15">
        <v>142524</v>
      </c>
      <c r="C71" s="16" t="s">
        <v>13</v>
      </c>
      <c r="D71" s="17">
        <v>180</v>
      </c>
      <c r="E71" s="16" t="s">
        <v>204</v>
      </c>
      <c r="F71" s="16" t="s">
        <v>321</v>
      </c>
    </row>
    <row r="72" spans="2:6" x14ac:dyDescent="0.35">
      <c r="B72" s="15">
        <v>142525</v>
      </c>
      <c r="C72" s="16" t="s">
        <v>13</v>
      </c>
      <c r="D72" s="17">
        <v>112</v>
      </c>
      <c r="E72" s="16" t="s">
        <v>55</v>
      </c>
      <c r="F72" s="16" t="s">
        <v>340</v>
      </c>
    </row>
    <row r="73" spans="2:6" x14ac:dyDescent="0.35">
      <c r="B73" s="15">
        <v>142526</v>
      </c>
      <c r="C73" s="16" t="s">
        <v>1</v>
      </c>
      <c r="D73" s="17">
        <v>245.8</v>
      </c>
      <c r="E73" s="16" t="s">
        <v>55</v>
      </c>
      <c r="F73" s="16" t="s">
        <v>340</v>
      </c>
    </row>
    <row r="74" spans="2:6" x14ac:dyDescent="0.35">
      <c r="B74" s="15">
        <v>142527</v>
      </c>
      <c r="C74" s="16" t="s">
        <v>1</v>
      </c>
      <c r="D74" s="17">
        <v>4438.12</v>
      </c>
      <c r="E74" s="16" t="s">
        <v>134</v>
      </c>
      <c r="F74" s="16" t="s">
        <v>366</v>
      </c>
    </row>
    <row r="75" spans="2:6" x14ac:dyDescent="0.35">
      <c r="B75" s="15">
        <v>142528</v>
      </c>
      <c r="C75" s="16" t="s">
        <v>6</v>
      </c>
      <c r="D75" s="17">
        <v>1086</v>
      </c>
      <c r="E75" s="16" t="s">
        <v>108</v>
      </c>
      <c r="F75" s="16" t="s">
        <v>390</v>
      </c>
    </row>
    <row r="76" spans="2:6" x14ac:dyDescent="0.35">
      <c r="B76" s="15">
        <v>142529</v>
      </c>
      <c r="C76" s="16" t="s">
        <v>6</v>
      </c>
      <c r="D76" s="17">
        <v>711.46</v>
      </c>
      <c r="E76" s="16" t="s">
        <v>105</v>
      </c>
      <c r="F76" s="16" t="s">
        <v>364</v>
      </c>
    </row>
    <row r="77" spans="2:6" x14ac:dyDescent="0.35">
      <c r="B77" s="15">
        <v>142549</v>
      </c>
      <c r="C77" s="16" t="s">
        <v>1</v>
      </c>
      <c r="D77" s="17">
        <v>313.26</v>
      </c>
      <c r="E77" s="16" t="s">
        <v>53</v>
      </c>
      <c r="F77" s="16" t="s">
        <v>360</v>
      </c>
    </row>
    <row r="78" spans="2:6" x14ac:dyDescent="0.35">
      <c r="B78" s="15">
        <v>142550</v>
      </c>
      <c r="C78" s="16" t="s">
        <v>7</v>
      </c>
      <c r="D78" s="17">
        <v>112.1</v>
      </c>
      <c r="E78" s="16" t="s">
        <v>119</v>
      </c>
      <c r="F78" s="16" t="s">
        <v>470</v>
      </c>
    </row>
    <row r="79" spans="2:6" x14ac:dyDescent="0.35">
      <c r="B79" s="15">
        <v>142551</v>
      </c>
      <c r="C79" s="16" t="s">
        <v>13</v>
      </c>
      <c r="D79" s="17">
        <v>816.25</v>
      </c>
      <c r="E79" s="16" t="s">
        <v>209</v>
      </c>
      <c r="F79" s="16" t="s">
        <v>362</v>
      </c>
    </row>
    <row r="80" spans="2:6" x14ac:dyDescent="0.35">
      <c r="B80" s="15">
        <v>142553</v>
      </c>
      <c r="C80" s="16" t="s">
        <v>7</v>
      </c>
      <c r="D80" s="17">
        <v>171.92</v>
      </c>
      <c r="E80" s="16" t="s">
        <v>70</v>
      </c>
      <c r="F80" s="16" t="s">
        <v>377</v>
      </c>
    </row>
    <row r="81" spans="2:6" x14ac:dyDescent="0.35">
      <c r="B81" s="15">
        <v>142554</v>
      </c>
      <c r="C81" s="16" t="s">
        <v>7</v>
      </c>
      <c r="D81" s="17">
        <v>187.2</v>
      </c>
      <c r="E81" s="16" t="s">
        <v>71</v>
      </c>
      <c r="F81" s="16" t="s">
        <v>326</v>
      </c>
    </row>
    <row r="82" spans="2:6" x14ac:dyDescent="0.35">
      <c r="B82" s="15">
        <v>142555</v>
      </c>
      <c r="C82" s="16" t="s">
        <v>13</v>
      </c>
      <c r="D82" s="17">
        <v>28</v>
      </c>
      <c r="E82" s="16" t="s">
        <v>68</v>
      </c>
      <c r="F82" s="16" t="s">
        <v>365</v>
      </c>
    </row>
    <row r="83" spans="2:6" x14ac:dyDescent="0.35">
      <c r="B83" s="15">
        <v>142556</v>
      </c>
      <c r="C83" s="16" t="s">
        <v>5</v>
      </c>
      <c r="D83" s="17">
        <v>97.5</v>
      </c>
      <c r="E83" s="16" t="s">
        <v>91</v>
      </c>
      <c r="F83" s="16" t="s">
        <v>325</v>
      </c>
    </row>
    <row r="84" spans="2:6" x14ac:dyDescent="0.35">
      <c r="B84" s="15">
        <v>142557</v>
      </c>
      <c r="C84" s="16" t="s">
        <v>6</v>
      </c>
      <c r="D84" s="17">
        <v>65</v>
      </c>
      <c r="E84" s="16" t="s">
        <v>72</v>
      </c>
      <c r="F84" s="16" t="s">
        <v>332</v>
      </c>
    </row>
    <row r="85" spans="2:6" x14ac:dyDescent="0.35">
      <c r="B85" s="15">
        <v>142558</v>
      </c>
      <c r="C85" s="16" t="s">
        <v>1</v>
      </c>
      <c r="D85" s="17">
        <v>69.28</v>
      </c>
      <c r="E85" s="16" t="s">
        <v>55</v>
      </c>
      <c r="F85" s="16" t="s">
        <v>340</v>
      </c>
    </row>
    <row r="86" spans="2:6" x14ac:dyDescent="0.35">
      <c r="B86" s="15">
        <v>142572</v>
      </c>
      <c r="C86" s="16" t="s">
        <v>5</v>
      </c>
      <c r="D86" s="17">
        <v>172</v>
      </c>
      <c r="E86" s="16" t="s">
        <v>129</v>
      </c>
      <c r="F86" s="16" t="s">
        <v>380</v>
      </c>
    </row>
    <row r="87" spans="2:6" x14ac:dyDescent="0.35">
      <c r="B87" s="15">
        <v>142580</v>
      </c>
      <c r="C87" s="16" t="s">
        <v>1</v>
      </c>
      <c r="D87" s="17">
        <v>270.27</v>
      </c>
      <c r="E87" s="16" t="s">
        <v>123</v>
      </c>
      <c r="F87" s="16" t="s">
        <v>471</v>
      </c>
    </row>
    <row r="88" spans="2:6" x14ac:dyDescent="0.35">
      <c r="B88" s="15">
        <v>142583</v>
      </c>
      <c r="C88" s="16" t="s">
        <v>1</v>
      </c>
      <c r="D88" s="17">
        <v>943.78</v>
      </c>
      <c r="E88" s="16" t="s">
        <v>44</v>
      </c>
      <c r="F88" s="16" t="s">
        <v>298</v>
      </c>
    </row>
    <row r="89" spans="2:6" x14ac:dyDescent="0.35">
      <c r="B89" s="15">
        <v>142584</v>
      </c>
      <c r="C89" s="16" t="s">
        <v>1</v>
      </c>
      <c r="D89" s="17">
        <v>442.68</v>
      </c>
      <c r="E89" s="16" t="s">
        <v>133</v>
      </c>
      <c r="F89" s="16" t="s">
        <v>406</v>
      </c>
    </row>
    <row r="90" spans="2:6" x14ac:dyDescent="0.35">
      <c r="B90" s="15">
        <v>142587</v>
      </c>
      <c r="C90" s="16" t="s">
        <v>11</v>
      </c>
      <c r="D90" s="17">
        <v>1577.6</v>
      </c>
      <c r="E90" s="16" t="s">
        <v>87</v>
      </c>
      <c r="F90" s="16" t="s">
        <v>358</v>
      </c>
    </row>
    <row r="91" spans="2:6" x14ac:dyDescent="0.35">
      <c r="B91" s="15">
        <v>142588</v>
      </c>
      <c r="C91" s="16" t="s">
        <v>2</v>
      </c>
      <c r="D91" s="17">
        <v>104.48</v>
      </c>
      <c r="E91" s="16" t="s">
        <v>86</v>
      </c>
      <c r="F91" s="16" t="s">
        <v>425</v>
      </c>
    </row>
    <row r="92" spans="2:6" x14ac:dyDescent="0.35">
      <c r="B92" s="15">
        <v>142599</v>
      </c>
      <c r="C92" s="16" t="s">
        <v>1</v>
      </c>
      <c r="D92" s="17">
        <v>382.5</v>
      </c>
      <c r="E92" s="16" t="s">
        <v>174</v>
      </c>
      <c r="F92" s="16" t="s">
        <v>442</v>
      </c>
    </row>
    <row r="93" spans="2:6" x14ac:dyDescent="0.35">
      <c r="B93" s="15">
        <v>142601</v>
      </c>
      <c r="C93" s="16" t="s">
        <v>1</v>
      </c>
      <c r="D93" s="17">
        <v>169.65</v>
      </c>
      <c r="E93" s="16" t="s">
        <v>110</v>
      </c>
      <c r="F93" s="16" t="s">
        <v>322</v>
      </c>
    </row>
    <row r="94" spans="2:6" x14ac:dyDescent="0.35">
      <c r="B94" s="15">
        <v>142603</v>
      </c>
      <c r="C94" s="16" t="s">
        <v>13</v>
      </c>
      <c r="D94" s="17">
        <v>340.5</v>
      </c>
      <c r="E94" s="16" t="s">
        <v>182</v>
      </c>
      <c r="F94" s="16" t="s">
        <v>331</v>
      </c>
    </row>
    <row r="95" spans="2:6" x14ac:dyDescent="0.35">
      <c r="B95" s="15">
        <v>142604</v>
      </c>
      <c r="C95" s="16" t="s">
        <v>13</v>
      </c>
      <c r="D95" s="17">
        <v>102.08</v>
      </c>
      <c r="E95" s="16" t="s">
        <v>55</v>
      </c>
      <c r="F95" s="16" t="s">
        <v>340</v>
      </c>
    </row>
    <row r="96" spans="2:6" x14ac:dyDescent="0.35">
      <c r="B96" s="15">
        <v>142641</v>
      </c>
      <c r="C96" s="16" t="s">
        <v>13</v>
      </c>
      <c r="D96" s="17">
        <v>454</v>
      </c>
      <c r="E96" s="16" t="s">
        <v>56</v>
      </c>
      <c r="F96" s="16" t="s">
        <v>355</v>
      </c>
    </row>
    <row r="97" spans="2:6" x14ac:dyDescent="0.35">
      <c r="B97" s="15">
        <v>142653</v>
      </c>
      <c r="C97" s="16" t="s">
        <v>1</v>
      </c>
      <c r="D97" s="17">
        <v>1935.6</v>
      </c>
      <c r="E97" s="16" t="s">
        <v>131</v>
      </c>
      <c r="F97" s="16" t="s">
        <v>436</v>
      </c>
    </row>
    <row r="98" spans="2:6" x14ac:dyDescent="0.35">
      <c r="B98" s="15">
        <v>142693</v>
      </c>
      <c r="C98" s="16" t="s">
        <v>1</v>
      </c>
      <c r="D98" s="17">
        <v>24.9</v>
      </c>
      <c r="E98" s="16" t="s">
        <v>70</v>
      </c>
      <c r="F98" s="16" t="s">
        <v>377</v>
      </c>
    </row>
    <row r="99" spans="2:6" x14ac:dyDescent="0.35">
      <c r="B99" s="15">
        <v>142709</v>
      </c>
      <c r="C99" s="16" t="s">
        <v>13</v>
      </c>
      <c r="D99" s="17">
        <v>326.5</v>
      </c>
      <c r="E99" s="16" t="s">
        <v>209</v>
      </c>
      <c r="F99" s="16" t="s">
        <v>362</v>
      </c>
    </row>
    <row r="100" spans="2:6" x14ac:dyDescent="0.35">
      <c r="B100" s="15">
        <v>142779</v>
      </c>
      <c r="C100" s="16" t="s">
        <v>10</v>
      </c>
      <c r="D100" s="17">
        <v>368.7</v>
      </c>
      <c r="E100" s="16" t="s">
        <v>86</v>
      </c>
      <c r="F100" s="16" t="s">
        <v>425</v>
      </c>
    </row>
    <row r="101" spans="2:6" x14ac:dyDescent="0.35">
      <c r="B101" s="15">
        <v>142780</v>
      </c>
      <c r="C101" s="16" t="s">
        <v>10</v>
      </c>
      <c r="D101" s="17">
        <v>3274.27</v>
      </c>
      <c r="E101" s="16" t="s">
        <v>86</v>
      </c>
      <c r="F101" s="16" t="s">
        <v>425</v>
      </c>
    </row>
    <row r="102" spans="2:6" x14ac:dyDescent="0.35">
      <c r="B102" s="15">
        <v>142781</v>
      </c>
      <c r="C102" s="16" t="s">
        <v>13</v>
      </c>
      <c r="D102" s="17">
        <v>491.4</v>
      </c>
      <c r="E102" s="16" t="s">
        <v>94</v>
      </c>
      <c r="F102" s="16" t="s">
        <v>343</v>
      </c>
    </row>
    <row r="103" spans="2:6" x14ac:dyDescent="0.35">
      <c r="B103" s="15">
        <v>142782</v>
      </c>
      <c r="C103" s="16" t="s">
        <v>5</v>
      </c>
      <c r="D103" s="17">
        <v>261</v>
      </c>
      <c r="E103" s="16" t="s">
        <v>129</v>
      </c>
      <c r="F103" s="16" t="s">
        <v>380</v>
      </c>
    </row>
    <row r="104" spans="2:6" x14ac:dyDescent="0.35">
      <c r="B104" s="15">
        <v>142784</v>
      </c>
      <c r="C104" s="16" t="s">
        <v>5</v>
      </c>
      <c r="D104" s="17">
        <v>393.32</v>
      </c>
      <c r="E104" s="16" t="s">
        <v>82</v>
      </c>
      <c r="F104" s="16" t="s">
        <v>324</v>
      </c>
    </row>
    <row r="105" spans="2:6" x14ac:dyDescent="0.35">
      <c r="B105" s="15">
        <v>142785</v>
      </c>
      <c r="C105" s="16" t="s">
        <v>5</v>
      </c>
      <c r="D105" s="17">
        <v>43.2</v>
      </c>
      <c r="E105" s="16" t="s">
        <v>208</v>
      </c>
      <c r="F105" s="16" t="s">
        <v>361</v>
      </c>
    </row>
    <row r="106" spans="2:6" x14ac:dyDescent="0.35">
      <c r="B106" s="15">
        <v>142786</v>
      </c>
      <c r="C106" s="16" t="s">
        <v>5</v>
      </c>
      <c r="D106" s="17">
        <v>66</v>
      </c>
      <c r="E106" s="16" t="s">
        <v>129</v>
      </c>
      <c r="F106" s="16" t="s">
        <v>380</v>
      </c>
    </row>
    <row r="107" spans="2:6" x14ac:dyDescent="0.35">
      <c r="B107" s="15">
        <v>142816</v>
      </c>
      <c r="C107" s="16" t="s">
        <v>11</v>
      </c>
      <c r="D107" s="17">
        <v>654.5</v>
      </c>
      <c r="E107" s="16" t="s">
        <v>72</v>
      </c>
      <c r="F107" s="16" t="s">
        <v>332</v>
      </c>
    </row>
    <row r="108" spans="2:6" x14ac:dyDescent="0.35">
      <c r="B108" s="15">
        <v>142817</v>
      </c>
      <c r="C108" s="16" t="s">
        <v>6</v>
      </c>
      <c r="D108" s="17">
        <v>481.29</v>
      </c>
      <c r="E108" s="16" t="s">
        <v>106</v>
      </c>
      <c r="F108" s="16" t="s">
        <v>333</v>
      </c>
    </row>
    <row r="109" spans="2:6" x14ac:dyDescent="0.35">
      <c r="B109" s="15">
        <v>142818</v>
      </c>
      <c r="C109" s="16" t="s">
        <v>2</v>
      </c>
      <c r="D109" s="17">
        <v>142.18</v>
      </c>
      <c r="E109" s="16" t="s">
        <v>109</v>
      </c>
      <c r="F109" s="16" t="s">
        <v>335</v>
      </c>
    </row>
    <row r="110" spans="2:6" x14ac:dyDescent="0.35">
      <c r="B110" s="15">
        <v>142819</v>
      </c>
      <c r="C110" s="16" t="s">
        <v>11</v>
      </c>
      <c r="D110" s="17">
        <v>391</v>
      </c>
      <c r="E110" s="16" t="s">
        <v>105</v>
      </c>
      <c r="F110" s="16" t="s">
        <v>364</v>
      </c>
    </row>
    <row r="111" spans="2:6" x14ac:dyDescent="0.35">
      <c r="B111" s="15">
        <v>142820</v>
      </c>
      <c r="C111" s="16" t="s">
        <v>6</v>
      </c>
      <c r="D111" s="17">
        <v>304</v>
      </c>
      <c r="E111" s="16" t="s">
        <v>112</v>
      </c>
      <c r="F111" s="16" t="s">
        <v>447</v>
      </c>
    </row>
    <row r="112" spans="2:6" x14ac:dyDescent="0.35">
      <c r="B112" s="15">
        <v>142822</v>
      </c>
      <c r="C112" s="16" t="s">
        <v>11</v>
      </c>
      <c r="D112" s="17">
        <v>71.12</v>
      </c>
      <c r="E112" s="16" t="s">
        <v>106</v>
      </c>
      <c r="F112" s="16" t="s">
        <v>333</v>
      </c>
    </row>
    <row r="113" spans="2:6" x14ac:dyDescent="0.35">
      <c r="B113" s="15">
        <v>142825</v>
      </c>
      <c r="C113" s="16" t="s">
        <v>4</v>
      </c>
      <c r="D113" s="17">
        <v>149.75</v>
      </c>
      <c r="E113" s="16" t="s">
        <v>43</v>
      </c>
      <c r="F113" s="16" t="s">
        <v>347</v>
      </c>
    </row>
    <row r="114" spans="2:6" x14ac:dyDescent="0.35">
      <c r="B114" s="15">
        <v>142826</v>
      </c>
      <c r="C114" s="16" t="s">
        <v>2</v>
      </c>
      <c r="D114" s="17">
        <v>422.72</v>
      </c>
      <c r="E114" s="16" t="s">
        <v>157</v>
      </c>
      <c r="F114" s="16" t="s">
        <v>314</v>
      </c>
    </row>
    <row r="115" spans="2:6" x14ac:dyDescent="0.35">
      <c r="B115" s="15">
        <v>142837</v>
      </c>
      <c r="C115" s="16" t="s">
        <v>3</v>
      </c>
      <c r="D115" s="17">
        <v>247.66</v>
      </c>
      <c r="E115" s="16" t="s">
        <v>52</v>
      </c>
      <c r="F115" s="16" t="s">
        <v>290</v>
      </c>
    </row>
    <row r="116" spans="2:6" x14ac:dyDescent="0.35">
      <c r="B116" s="15">
        <v>142839</v>
      </c>
      <c r="C116" s="16" t="s">
        <v>2</v>
      </c>
      <c r="D116" s="17">
        <v>353</v>
      </c>
      <c r="E116" s="16" t="s">
        <v>77</v>
      </c>
      <c r="F116" s="16" t="s">
        <v>485</v>
      </c>
    </row>
    <row r="117" spans="2:6" x14ac:dyDescent="0.35">
      <c r="B117" s="15">
        <v>142840</v>
      </c>
      <c r="C117" s="16" t="s">
        <v>1</v>
      </c>
      <c r="D117" s="17">
        <v>308.3</v>
      </c>
      <c r="E117" s="16" t="s">
        <v>68</v>
      </c>
      <c r="F117" s="16" t="s">
        <v>365</v>
      </c>
    </row>
    <row r="118" spans="2:6" x14ac:dyDescent="0.35">
      <c r="B118" s="15">
        <v>142841</v>
      </c>
      <c r="C118" s="16" t="s">
        <v>0</v>
      </c>
      <c r="D118" s="17">
        <v>4588</v>
      </c>
      <c r="E118" s="16" t="s">
        <v>162</v>
      </c>
      <c r="F118" s="16" t="s">
        <v>486</v>
      </c>
    </row>
    <row r="119" spans="2:6" x14ac:dyDescent="0.35">
      <c r="B119" s="15">
        <v>142842</v>
      </c>
      <c r="C119" s="16" t="s">
        <v>13</v>
      </c>
      <c r="D119" s="17">
        <v>1040.4000000000001</v>
      </c>
      <c r="E119" s="16" t="s">
        <v>99</v>
      </c>
      <c r="F119" s="16" t="s">
        <v>306</v>
      </c>
    </row>
    <row r="120" spans="2:6" x14ac:dyDescent="0.35">
      <c r="B120" s="15">
        <v>142844</v>
      </c>
      <c r="C120" s="16" t="s">
        <v>13</v>
      </c>
      <c r="D120" s="17">
        <v>2154.4</v>
      </c>
      <c r="E120" s="16" t="s">
        <v>92</v>
      </c>
      <c r="F120" s="16" t="s">
        <v>354</v>
      </c>
    </row>
    <row r="121" spans="2:6" x14ac:dyDescent="0.35">
      <c r="B121" s="15">
        <v>142883</v>
      </c>
      <c r="C121" s="16" t="s">
        <v>1</v>
      </c>
      <c r="D121" s="17">
        <v>38</v>
      </c>
      <c r="E121" s="16" t="s">
        <v>91</v>
      </c>
      <c r="F121" s="16" t="s">
        <v>325</v>
      </c>
    </row>
    <row r="122" spans="2:6" x14ac:dyDescent="0.35">
      <c r="B122" s="15">
        <v>142884</v>
      </c>
      <c r="C122" s="16" t="s">
        <v>13</v>
      </c>
      <c r="D122" s="17">
        <v>53.9</v>
      </c>
      <c r="E122" s="16" t="s">
        <v>70</v>
      </c>
      <c r="F122" s="16" t="s">
        <v>377</v>
      </c>
    </row>
    <row r="123" spans="2:6" x14ac:dyDescent="0.35">
      <c r="B123" s="15">
        <v>142886</v>
      </c>
      <c r="C123" s="16" t="s">
        <v>13</v>
      </c>
      <c r="D123" s="17">
        <v>322.33999999999997</v>
      </c>
      <c r="E123" s="16" t="s">
        <v>71</v>
      </c>
      <c r="F123" s="16" t="s">
        <v>326</v>
      </c>
    </row>
    <row r="124" spans="2:6" x14ac:dyDescent="0.35">
      <c r="B124" s="15">
        <v>142887</v>
      </c>
      <c r="C124" s="16" t="s">
        <v>13</v>
      </c>
      <c r="D124" s="17">
        <v>963.56</v>
      </c>
      <c r="E124" s="16" t="s">
        <v>138</v>
      </c>
      <c r="F124" s="16" t="s">
        <v>412</v>
      </c>
    </row>
    <row r="125" spans="2:6" x14ac:dyDescent="0.35">
      <c r="B125" s="15">
        <v>142888</v>
      </c>
      <c r="C125" s="16" t="s">
        <v>13</v>
      </c>
      <c r="D125" s="17">
        <v>803.12</v>
      </c>
      <c r="E125" s="16" t="s">
        <v>182</v>
      </c>
      <c r="F125" s="16" t="s">
        <v>331</v>
      </c>
    </row>
    <row r="126" spans="2:6" x14ac:dyDescent="0.35">
      <c r="B126" s="15">
        <v>142889</v>
      </c>
      <c r="C126" s="16" t="s">
        <v>1</v>
      </c>
      <c r="D126" s="17">
        <v>468.6</v>
      </c>
      <c r="E126" s="16" t="s">
        <v>169</v>
      </c>
      <c r="F126" s="16" t="s">
        <v>329</v>
      </c>
    </row>
    <row r="127" spans="2:6" x14ac:dyDescent="0.35">
      <c r="B127" s="15">
        <v>142947</v>
      </c>
      <c r="C127" s="16" t="s">
        <v>2</v>
      </c>
      <c r="D127" s="17">
        <v>519.47</v>
      </c>
      <c r="E127" s="16" t="s">
        <v>157</v>
      </c>
      <c r="F127" s="16" t="s">
        <v>314</v>
      </c>
    </row>
    <row r="128" spans="2:6" x14ac:dyDescent="0.35">
      <c r="B128" s="15">
        <v>142950</v>
      </c>
      <c r="C128" s="16" t="s">
        <v>5</v>
      </c>
      <c r="D128" s="17">
        <v>36.270000000000003</v>
      </c>
      <c r="E128" s="16" t="s">
        <v>61</v>
      </c>
      <c r="F128" s="16" t="s">
        <v>455</v>
      </c>
    </row>
    <row r="129" spans="2:6" x14ac:dyDescent="0.35">
      <c r="B129" s="15">
        <v>142951</v>
      </c>
      <c r="C129" s="16" t="s">
        <v>2</v>
      </c>
      <c r="D129" s="17">
        <v>1322.8</v>
      </c>
      <c r="E129" s="16" t="s">
        <v>114</v>
      </c>
      <c r="F129" s="16" t="s">
        <v>475</v>
      </c>
    </row>
    <row r="130" spans="2:6" x14ac:dyDescent="0.35">
      <c r="B130" s="15">
        <v>142952</v>
      </c>
      <c r="C130" s="16" t="s">
        <v>3</v>
      </c>
      <c r="D130" s="17">
        <v>129</v>
      </c>
      <c r="E130" s="16" t="s">
        <v>159</v>
      </c>
      <c r="F130" s="16" t="s">
        <v>501</v>
      </c>
    </row>
    <row r="131" spans="2:6" x14ac:dyDescent="0.35">
      <c r="B131" s="15">
        <v>142963</v>
      </c>
      <c r="C131" s="16" t="s">
        <v>1</v>
      </c>
      <c r="D131" s="17">
        <v>1127.6400000000001</v>
      </c>
      <c r="E131" s="16" t="s">
        <v>111</v>
      </c>
      <c r="F131" s="16" t="s">
        <v>498</v>
      </c>
    </row>
    <row r="132" spans="2:6" x14ac:dyDescent="0.35">
      <c r="B132" s="15">
        <v>142992</v>
      </c>
      <c r="C132" s="16" t="s">
        <v>10</v>
      </c>
      <c r="D132" s="17">
        <v>2231.6</v>
      </c>
      <c r="E132" s="16" t="s">
        <v>86</v>
      </c>
      <c r="F132" s="16" t="s">
        <v>425</v>
      </c>
    </row>
    <row r="133" spans="2:6" x14ac:dyDescent="0.35">
      <c r="B133" s="15">
        <v>143014</v>
      </c>
      <c r="C133" s="16" t="s">
        <v>13</v>
      </c>
      <c r="D133" s="17">
        <v>350.6</v>
      </c>
      <c r="E133" s="16" t="s">
        <v>56</v>
      </c>
      <c r="F133" s="16" t="s">
        <v>355</v>
      </c>
    </row>
    <row r="134" spans="2:6" x14ac:dyDescent="0.35">
      <c r="B134" s="15">
        <v>143019</v>
      </c>
      <c r="C134" s="16" t="s">
        <v>0</v>
      </c>
      <c r="D134" s="17">
        <v>8945</v>
      </c>
      <c r="E134" s="16" t="s">
        <v>261</v>
      </c>
      <c r="F134" s="16" t="s">
        <v>506</v>
      </c>
    </row>
    <row r="135" spans="2:6" x14ac:dyDescent="0.35">
      <c r="B135" s="15">
        <v>143035</v>
      </c>
      <c r="C135" s="16" t="s">
        <v>2</v>
      </c>
      <c r="D135" s="17">
        <v>1108.49</v>
      </c>
      <c r="E135" s="16" t="s">
        <v>132</v>
      </c>
      <c r="F135" s="16" t="s">
        <v>304</v>
      </c>
    </row>
    <row r="136" spans="2:6" x14ac:dyDescent="0.35">
      <c r="B136" s="15">
        <v>143036</v>
      </c>
      <c r="C136" s="16" t="s">
        <v>1</v>
      </c>
      <c r="D136" s="17">
        <v>190.8</v>
      </c>
      <c r="E136" s="16" t="s">
        <v>71</v>
      </c>
      <c r="F136" s="16" t="s">
        <v>326</v>
      </c>
    </row>
    <row r="137" spans="2:6" x14ac:dyDescent="0.35">
      <c r="B137" s="15">
        <v>143037</v>
      </c>
      <c r="C137" s="16" t="s">
        <v>13</v>
      </c>
      <c r="D137" s="17">
        <v>234</v>
      </c>
      <c r="E137" s="16" t="s">
        <v>70</v>
      </c>
      <c r="F137" s="16" t="s">
        <v>377</v>
      </c>
    </row>
    <row r="138" spans="2:6" x14ac:dyDescent="0.35">
      <c r="B138" s="15">
        <v>143039</v>
      </c>
      <c r="C138" s="16" t="s">
        <v>13</v>
      </c>
      <c r="D138" s="17">
        <v>256.3</v>
      </c>
      <c r="E138" s="16" t="s">
        <v>68</v>
      </c>
      <c r="F138" s="16" t="s">
        <v>365</v>
      </c>
    </row>
    <row r="139" spans="2:6" x14ac:dyDescent="0.35">
      <c r="B139" s="15">
        <v>143043</v>
      </c>
      <c r="C139" s="16" t="s">
        <v>2</v>
      </c>
      <c r="D139" s="17">
        <v>201.1</v>
      </c>
      <c r="E139" s="16" t="s">
        <v>100</v>
      </c>
      <c r="F139" s="16" t="s">
        <v>499</v>
      </c>
    </row>
    <row r="140" spans="2:6" x14ac:dyDescent="0.35">
      <c r="B140" s="15">
        <v>143054</v>
      </c>
      <c r="C140" s="16" t="s">
        <v>1</v>
      </c>
      <c r="D140" s="17">
        <v>811.74</v>
      </c>
      <c r="E140" s="16" t="s">
        <v>174</v>
      </c>
      <c r="F140" s="16" t="s">
        <v>442</v>
      </c>
    </row>
    <row r="141" spans="2:6" x14ac:dyDescent="0.35">
      <c r="B141" s="15">
        <v>136616</v>
      </c>
      <c r="C141" s="16" t="s">
        <v>2</v>
      </c>
      <c r="D141" s="17">
        <v>1111.18</v>
      </c>
      <c r="E141" s="16" t="s">
        <v>44</v>
      </c>
      <c r="F141" s="16" t="s">
        <v>298</v>
      </c>
    </row>
    <row r="142" spans="2:6" x14ac:dyDescent="0.35">
      <c r="B142" s="15">
        <v>140738</v>
      </c>
      <c r="C142" s="16" t="s">
        <v>5</v>
      </c>
      <c r="D142" s="17">
        <v>310</v>
      </c>
      <c r="E142" s="16" t="s">
        <v>76</v>
      </c>
      <c r="F142" s="16" t="s">
        <v>357</v>
      </c>
    </row>
    <row r="143" spans="2:6" x14ac:dyDescent="0.35">
      <c r="B143" s="15">
        <v>143106</v>
      </c>
      <c r="C143" s="16" t="s">
        <v>1</v>
      </c>
      <c r="D143" s="17">
        <v>1380.15</v>
      </c>
      <c r="E143" s="16" t="s">
        <v>144</v>
      </c>
      <c r="F143" s="16" t="s">
        <v>371</v>
      </c>
    </row>
    <row r="144" spans="2:6" x14ac:dyDescent="0.35">
      <c r="B144" s="15">
        <v>143127</v>
      </c>
      <c r="C144" s="16" t="s">
        <v>13</v>
      </c>
      <c r="D144" s="17">
        <v>1091.28</v>
      </c>
      <c r="E144" s="16" t="s">
        <v>99</v>
      </c>
      <c r="F144" s="16" t="s">
        <v>306</v>
      </c>
    </row>
    <row r="145" spans="2:6" x14ac:dyDescent="0.35">
      <c r="B145" s="15">
        <v>143155</v>
      </c>
      <c r="C145" s="16" t="s">
        <v>2</v>
      </c>
      <c r="D145" s="17">
        <v>3500.51</v>
      </c>
      <c r="E145" s="16" t="s">
        <v>80</v>
      </c>
      <c r="F145" s="16" t="s">
        <v>429</v>
      </c>
    </row>
    <row r="146" spans="2:6" x14ac:dyDescent="0.35">
      <c r="B146" s="15">
        <v>143161</v>
      </c>
      <c r="C146" s="16" t="s">
        <v>22</v>
      </c>
      <c r="D146" s="17">
        <v>3783.97</v>
      </c>
      <c r="E146" s="16" t="s">
        <v>67</v>
      </c>
      <c r="F146" s="16" t="s">
        <v>450</v>
      </c>
    </row>
    <row r="147" spans="2:6" x14ac:dyDescent="0.35">
      <c r="B147" s="15">
        <v>143176</v>
      </c>
      <c r="C147" s="16" t="s">
        <v>5</v>
      </c>
      <c r="D147" s="17">
        <v>91.6</v>
      </c>
      <c r="E147" s="16" t="s">
        <v>82</v>
      </c>
      <c r="F147" s="16" t="s">
        <v>324</v>
      </c>
    </row>
    <row r="148" spans="2:6" x14ac:dyDescent="0.35">
      <c r="B148" s="15">
        <v>143178</v>
      </c>
      <c r="C148" s="16" t="s">
        <v>13</v>
      </c>
      <c r="D148" s="17">
        <v>364.8</v>
      </c>
      <c r="E148" s="16" t="s">
        <v>55</v>
      </c>
      <c r="F148" s="16" t="s">
        <v>340</v>
      </c>
    </row>
    <row r="149" spans="2:6" x14ac:dyDescent="0.35">
      <c r="B149" s="15">
        <v>143179</v>
      </c>
      <c r="C149" s="16" t="s">
        <v>22</v>
      </c>
      <c r="D149" s="17">
        <v>495</v>
      </c>
      <c r="E149" s="16" t="s">
        <v>265</v>
      </c>
      <c r="F149" s="16" t="s">
        <v>511</v>
      </c>
    </row>
    <row r="150" spans="2:6" x14ac:dyDescent="0.35">
      <c r="B150" s="15">
        <v>1000039619</v>
      </c>
      <c r="C150" s="16" t="s">
        <v>33</v>
      </c>
      <c r="D150" s="17">
        <v>434</v>
      </c>
      <c r="E150" s="16" t="s">
        <v>188</v>
      </c>
      <c r="F150" s="16" t="s">
        <v>292</v>
      </c>
    </row>
    <row r="151" spans="2:6" x14ac:dyDescent="0.35">
      <c r="B151" s="15">
        <v>143207</v>
      </c>
      <c r="C151" s="16" t="s">
        <v>1</v>
      </c>
      <c r="D151" s="17">
        <v>334.72</v>
      </c>
      <c r="E151" s="16" t="s">
        <v>53</v>
      </c>
      <c r="F151" s="16" t="s">
        <v>360</v>
      </c>
    </row>
    <row r="152" spans="2:6" x14ac:dyDescent="0.35">
      <c r="B152" s="15">
        <v>143210</v>
      </c>
      <c r="C152" s="16" t="s">
        <v>4</v>
      </c>
      <c r="D152" s="17">
        <v>38.83</v>
      </c>
      <c r="E152" s="16" t="s">
        <v>43</v>
      </c>
      <c r="F152" s="16" t="s">
        <v>347</v>
      </c>
    </row>
    <row r="153" spans="2:6" x14ac:dyDescent="0.35">
      <c r="B153" s="15">
        <v>143224</v>
      </c>
      <c r="C153" s="16" t="s">
        <v>4</v>
      </c>
      <c r="D153" s="17">
        <v>592.79999999999995</v>
      </c>
      <c r="E153" s="16" t="s">
        <v>248</v>
      </c>
      <c r="F153" s="16" t="s">
        <v>477</v>
      </c>
    </row>
    <row r="154" spans="2:6" x14ac:dyDescent="0.35">
      <c r="B154" s="15">
        <v>143225</v>
      </c>
      <c r="C154" s="16" t="s">
        <v>3</v>
      </c>
      <c r="D154" s="17">
        <v>1669.8</v>
      </c>
      <c r="E154" s="16" t="s">
        <v>121</v>
      </c>
      <c r="F154" s="16" t="s">
        <v>356</v>
      </c>
    </row>
    <row r="155" spans="2:6" x14ac:dyDescent="0.35">
      <c r="B155" s="15">
        <v>143226</v>
      </c>
      <c r="C155" s="16" t="s">
        <v>22</v>
      </c>
      <c r="D155" s="17">
        <v>239.12</v>
      </c>
      <c r="E155" s="16" t="s">
        <v>269</v>
      </c>
      <c r="F155" s="16" t="s">
        <v>515</v>
      </c>
    </row>
    <row r="156" spans="2:6" x14ac:dyDescent="0.35">
      <c r="B156" s="15">
        <v>143244</v>
      </c>
      <c r="C156" s="16" t="s">
        <v>27</v>
      </c>
      <c r="D156" s="17">
        <v>1745.4</v>
      </c>
      <c r="E156" s="16" t="s">
        <v>270</v>
      </c>
      <c r="F156" s="16" t="s">
        <v>516</v>
      </c>
    </row>
    <row r="157" spans="2:6" x14ac:dyDescent="0.35">
      <c r="B157" s="15">
        <v>143245</v>
      </c>
      <c r="C157" s="16" t="s">
        <v>1</v>
      </c>
      <c r="D157" s="17">
        <v>14912.4</v>
      </c>
      <c r="E157" s="16" t="s">
        <v>262</v>
      </c>
      <c r="F157" s="16" t="s">
        <v>507</v>
      </c>
    </row>
    <row r="158" spans="2:6" x14ac:dyDescent="0.35">
      <c r="B158" s="15">
        <v>143246</v>
      </c>
      <c r="C158" s="16" t="s">
        <v>5</v>
      </c>
      <c r="D158" s="17">
        <v>108.3</v>
      </c>
      <c r="E158" s="16" t="s">
        <v>103</v>
      </c>
      <c r="F158" s="16" t="s">
        <v>431</v>
      </c>
    </row>
    <row r="159" spans="2:6" x14ac:dyDescent="0.35">
      <c r="B159" s="15">
        <v>143260</v>
      </c>
      <c r="C159" s="16" t="s">
        <v>7</v>
      </c>
      <c r="D159" s="17">
        <v>228.4</v>
      </c>
      <c r="E159" s="16" t="s">
        <v>71</v>
      </c>
      <c r="F159" s="16" t="s">
        <v>326</v>
      </c>
    </row>
    <row r="160" spans="2:6" x14ac:dyDescent="0.35">
      <c r="B160" s="15">
        <v>143262</v>
      </c>
      <c r="C160" s="16" t="s">
        <v>28</v>
      </c>
      <c r="D160" s="17">
        <v>3269.25</v>
      </c>
      <c r="E160" s="16" t="s">
        <v>150</v>
      </c>
      <c r="F160" s="16" t="s">
        <v>468</v>
      </c>
    </row>
    <row r="161" spans="2:6" x14ac:dyDescent="0.35">
      <c r="B161" s="15">
        <v>143303</v>
      </c>
      <c r="C161" s="16" t="s">
        <v>14</v>
      </c>
      <c r="D161" s="17">
        <v>8258.94</v>
      </c>
      <c r="E161" s="16" t="s">
        <v>175</v>
      </c>
      <c r="F161" s="16" t="s">
        <v>519</v>
      </c>
    </row>
    <row r="162" spans="2:6" x14ac:dyDescent="0.35">
      <c r="B162" s="15">
        <v>143306</v>
      </c>
      <c r="C162" s="16" t="s">
        <v>1</v>
      </c>
      <c r="D162" s="17">
        <v>203.43</v>
      </c>
      <c r="E162" s="16" t="s">
        <v>164</v>
      </c>
      <c r="F162" s="16" t="s">
        <v>381</v>
      </c>
    </row>
    <row r="163" spans="2:6" x14ac:dyDescent="0.35">
      <c r="B163" s="15">
        <v>143307</v>
      </c>
      <c r="C163" s="16" t="s">
        <v>3</v>
      </c>
      <c r="D163" s="17">
        <v>1050</v>
      </c>
      <c r="E163" s="16" t="s">
        <v>59</v>
      </c>
      <c r="F163" s="16" t="s">
        <v>291</v>
      </c>
    </row>
    <row r="164" spans="2:6" x14ac:dyDescent="0.35">
      <c r="B164" s="15">
        <v>143310</v>
      </c>
      <c r="C164" s="16" t="s">
        <v>2</v>
      </c>
      <c r="D164" s="17">
        <v>1310.7</v>
      </c>
      <c r="E164" s="16" t="s">
        <v>274</v>
      </c>
      <c r="F164" s="16" t="s">
        <v>520</v>
      </c>
    </row>
    <row r="165" spans="2:6" x14ac:dyDescent="0.35">
      <c r="B165" s="15">
        <v>143311</v>
      </c>
      <c r="C165" s="16" t="s">
        <v>2</v>
      </c>
      <c r="D165" s="17">
        <v>1937.52</v>
      </c>
      <c r="E165" s="16" t="s">
        <v>275</v>
      </c>
      <c r="F165" s="16" t="s">
        <v>521</v>
      </c>
    </row>
    <row r="166" spans="2:6" x14ac:dyDescent="0.35">
      <c r="B166" s="15">
        <v>143312</v>
      </c>
      <c r="C166" s="16" t="s">
        <v>5</v>
      </c>
      <c r="D166" s="17">
        <v>270.39999999999998</v>
      </c>
      <c r="E166" s="16" t="s">
        <v>103</v>
      </c>
      <c r="F166" s="16" t="s">
        <v>431</v>
      </c>
    </row>
    <row r="167" spans="2:6" x14ac:dyDescent="0.35">
      <c r="B167" s="15">
        <v>143323</v>
      </c>
      <c r="C167" s="16" t="s">
        <v>3</v>
      </c>
      <c r="D167" s="17">
        <v>287.93</v>
      </c>
      <c r="E167" s="16" t="s">
        <v>207</v>
      </c>
      <c r="F167" s="16" t="s">
        <v>359</v>
      </c>
    </row>
    <row r="168" spans="2:6" x14ac:dyDescent="0.35">
      <c r="B168" s="15">
        <v>143324</v>
      </c>
      <c r="C168" s="16" t="s">
        <v>3</v>
      </c>
      <c r="D168" s="17">
        <v>317.47000000000003</v>
      </c>
      <c r="E168" s="16" t="s">
        <v>52</v>
      </c>
      <c r="F168" s="16" t="s">
        <v>290</v>
      </c>
    </row>
    <row r="169" spans="2:6" x14ac:dyDescent="0.35">
      <c r="B169" s="15">
        <v>143326</v>
      </c>
      <c r="C169" s="16" t="s">
        <v>2</v>
      </c>
      <c r="D169" s="17">
        <v>72.77</v>
      </c>
      <c r="E169" s="16" t="s">
        <v>123</v>
      </c>
      <c r="F169" s="16" t="s">
        <v>471</v>
      </c>
    </row>
    <row r="170" spans="2:6" x14ac:dyDescent="0.35">
      <c r="B170" s="15">
        <v>143377</v>
      </c>
      <c r="C170" s="16" t="s">
        <v>5</v>
      </c>
      <c r="D170" s="17">
        <v>46.2</v>
      </c>
      <c r="E170" s="16" t="s">
        <v>82</v>
      </c>
      <c r="F170" s="16" t="s">
        <v>324</v>
      </c>
    </row>
    <row r="171" spans="2:6" x14ac:dyDescent="0.35">
      <c r="B171" s="15">
        <v>143379</v>
      </c>
      <c r="C171" s="16" t="s">
        <v>14</v>
      </c>
      <c r="D171" s="17">
        <v>586.5</v>
      </c>
      <c r="E171" s="16" t="s">
        <v>44</v>
      </c>
      <c r="F171" s="16" t="s">
        <v>298</v>
      </c>
    </row>
    <row r="172" spans="2:6" x14ac:dyDescent="0.35">
      <c r="B172" s="15">
        <v>143427</v>
      </c>
      <c r="C172" s="16" t="s">
        <v>14</v>
      </c>
      <c r="D172" s="17">
        <v>1558.49</v>
      </c>
      <c r="E172" s="16" t="s">
        <v>60</v>
      </c>
      <c r="F172" s="16" t="s">
        <v>378</v>
      </c>
    </row>
    <row r="173" spans="2:6" x14ac:dyDescent="0.35">
      <c r="B173" s="15">
        <v>143428</v>
      </c>
      <c r="C173" s="16" t="s">
        <v>14</v>
      </c>
      <c r="D173" s="17">
        <v>3430.49</v>
      </c>
      <c r="E173" s="16" t="s">
        <v>44</v>
      </c>
      <c r="F173" s="16" t="s">
        <v>298</v>
      </c>
    </row>
    <row r="174" spans="2:6" x14ac:dyDescent="0.35">
      <c r="B174" s="15">
        <v>143444</v>
      </c>
      <c r="C174" s="16" t="s">
        <v>22</v>
      </c>
      <c r="D174" s="17">
        <v>7082.34</v>
      </c>
      <c r="E174" s="16" t="s">
        <v>67</v>
      </c>
      <c r="F174" s="16" t="s">
        <v>450</v>
      </c>
    </row>
    <row r="175" spans="2:6" x14ac:dyDescent="0.35">
      <c r="B175" s="15">
        <v>143446</v>
      </c>
      <c r="C175" s="16" t="s">
        <v>13</v>
      </c>
      <c r="D175" s="17">
        <v>326.5</v>
      </c>
      <c r="E175" s="16" t="s">
        <v>209</v>
      </c>
      <c r="F175" s="16" t="s">
        <v>362</v>
      </c>
    </row>
    <row r="176" spans="2:6" x14ac:dyDescent="0.35">
      <c r="B176" s="15">
        <v>143460</v>
      </c>
      <c r="C176" s="16" t="s">
        <v>1</v>
      </c>
      <c r="D176" s="17">
        <v>527.5</v>
      </c>
      <c r="E176" s="16" t="s">
        <v>110</v>
      </c>
      <c r="F176" s="16" t="s">
        <v>322</v>
      </c>
    </row>
    <row r="177" spans="2:6" x14ac:dyDescent="0.35">
      <c r="B177" s="15">
        <v>143463</v>
      </c>
      <c r="C177" s="16" t="s">
        <v>1</v>
      </c>
      <c r="D177" s="17">
        <v>1180.82</v>
      </c>
      <c r="E177" s="16" t="s">
        <v>232</v>
      </c>
      <c r="F177" s="16" t="s">
        <v>432</v>
      </c>
    </row>
    <row r="178" spans="2:6" x14ac:dyDescent="0.35">
      <c r="B178" s="15">
        <v>143465</v>
      </c>
      <c r="C178" s="16" t="s">
        <v>6</v>
      </c>
      <c r="D178" s="17">
        <v>108.01</v>
      </c>
      <c r="E178" s="16" t="s">
        <v>108</v>
      </c>
      <c r="F178" s="16" t="s">
        <v>390</v>
      </c>
    </row>
    <row r="179" spans="2:6" x14ac:dyDescent="0.35">
      <c r="B179" s="15">
        <v>143479</v>
      </c>
      <c r="C179" s="16" t="s">
        <v>13</v>
      </c>
      <c r="D179" s="17">
        <v>159.9</v>
      </c>
      <c r="E179" s="16" t="s">
        <v>55</v>
      </c>
      <c r="F179" s="16" t="s">
        <v>340</v>
      </c>
    </row>
    <row r="180" spans="2:6" x14ac:dyDescent="0.35">
      <c r="B180" s="15">
        <v>143481</v>
      </c>
      <c r="C180" s="16" t="s">
        <v>11</v>
      </c>
      <c r="D180" s="17">
        <v>203.6</v>
      </c>
      <c r="E180" s="16" t="s">
        <v>108</v>
      </c>
      <c r="F180" s="16" t="s">
        <v>390</v>
      </c>
    </row>
    <row r="181" spans="2:6" x14ac:dyDescent="0.35">
      <c r="B181" s="15">
        <v>143483</v>
      </c>
      <c r="C181" s="16" t="s">
        <v>11</v>
      </c>
      <c r="D181" s="17">
        <v>516.51</v>
      </c>
      <c r="E181" s="16" t="s">
        <v>112</v>
      </c>
      <c r="F181" s="16" t="s">
        <v>447</v>
      </c>
    </row>
    <row r="182" spans="2:6" x14ac:dyDescent="0.35">
      <c r="B182" s="15">
        <v>143484</v>
      </c>
      <c r="C182" s="16" t="s">
        <v>11</v>
      </c>
      <c r="D182" s="17">
        <v>128.77000000000001</v>
      </c>
      <c r="E182" s="16" t="s">
        <v>106</v>
      </c>
      <c r="F182" s="16" t="s">
        <v>333</v>
      </c>
    </row>
    <row r="183" spans="2:6" x14ac:dyDescent="0.35">
      <c r="B183" s="15">
        <v>143526</v>
      </c>
      <c r="C183" s="16" t="s">
        <v>13</v>
      </c>
      <c r="D183" s="17">
        <v>130</v>
      </c>
      <c r="E183" s="16" t="s">
        <v>204</v>
      </c>
      <c r="F183" s="16" t="s">
        <v>321</v>
      </c>
    </row>
    <row r="184" spans="2:6" x14ac:dyDescent="0.35">
      <c r="B184" s="15">
        <v>143527</v>
      </c>
      <c r="C184" s="16" t="s">
        <v>1</v>
      </c>
      <c r="D184" s="17">
        <v>355.6</v>
      </c>
      <c r="E184" s="16" t="s">
        <v>44</v>
      </c>
      <c r="F184" s="16" t="s">
        <v>298</v>
      </c>
    </row>
    <row r="185" spans="2:6" x14ac:dyDescent="0.35">
      <c r="B185" s="15">
        <v>143528</v>
      </c>
      <c r="C185" s="16" t="s">
        <v>6</v>
      </c>
      <c r="D185" s="17">
        <v>392.23</v>
      </c>
      <c r="E185" s="16" t="s">
        <v>112</v>
      </c>
      <c r="F185" s="16" t="s">
        <v>447</v>
      </c>
    </row>
    <row r="186" spans="2:6" x14ac:dyDescent="0.35">
      <c r="B186" s="15">
        <v>143529</v>
      </c>
      <c r="C186" s="16" t="s">
        <v>18</v>
      </c>
      <c r="D186" s="17">
        <v>810</v>
      </c>
      <c r="E186" s="16" t="s">
        <v>254</v>
      </c>
      <c r="F186" s="16" t="s">
        <v>495</v>
      </c>
    </row>
    <row r="187" spans="2:6" x14ac:dyDescent="0.35">
      <c r="B187" s="15">
        <v>143530</v>
      </c>
      <c r="C187" s="16" t="s">
        <v>1</v>
      </c>
      <c r="D187" s="17">
        <v>75.33</v>
      </c>
      <c r="E187" s="16" t="s">
        <v>147</v>
      </c>
      <c r="F187" s="16" t="s">
        <v>323</v>
      </c>
    </row>
    <row r="188" spans="2:6" x14ac:dyDescent="0.35">
      <c r="B188" s="15">
        <v>143532</v>
      </c>
      <c r="C188" s="16" t="s">
        <v>5</v>
      </c>
      <c r="D188" s="17">
        <v>96</v>
      </c>
      <c r="E188" s="16" t="s">
        <v>129</v>
      </c>
      <c r="F188" s="16" t="s">
        <v>380</v>
      </c>
    </row>
    <row r="189" spans="2:6" x14ac:dyDescent="0.35">
      <c r="B189" s="15">
        <v>143548</v>
      </c>
      <c r="C189" s="16" t="s">
        <v>1</v>
      </c>
      <c r="D189" s="17">
        <v>1147.08</v>
      </c>
      <c r="E189" s="16" t="s">
        <v>179</v>
      </c>
      <c r="F189" s="16" t="s">
        <v>438</v>
      </c>
    </row>
    <row r="190" spans="2:6" x14ac:dyDescent="0.35">
      <c r="B190" s="15">
        <v>143549</v>
      </c>
      <c r="C190" s="16" t="s">
        <v>7</v>
      </c>
      <c r="D190" s="17">
        <v>2351.54</v>
      </c>
      <c r="E190" s="16" t="s">
        <v>154</v>
      </c>
      <c r="F190" s="16" t="s">
        <v>396</v>
      </c>
    </row>
    <row r="191" spans="2:6" x14ac:dyDescent="0.35">
      <c r="B191" s="15">
        <v>143550</v>
      </c>
      <c r="C191" s="16" t="s">
        <v>13</v>
      </c>
      <c r="D191" s="17">
        <v>214.5</v>
      </c>
      <c r="E191" s="16" t="s">
        <v>70</v>
      </c>
      <c r="F191" s="16" t="s">
        <v>377</v>
      </c>
    </row>
    <row r="192" spans="2:6" x14ac:dyDescent="0.35">
      <c r="B192" s="15">
        <v>143551</v>
      </c>
      <c r="C192" s="16" t="s">
        <v>5</v>
      </c>
      <c r="D192" s="17">
        <v>587.1</v>
      </c>
      <c r="E192" s="16" t="s">
        <v>71</v>
      </c>
      <c r="F192" s="16" t="s">
        <v>326</v>
      </c>
    </row>
    <row r="193" spans="2:6" x14ac:dyDescent="0.35">
      <c r="B193" s="15">
        <v>143552</v>
      </c>
      <c r="C193" s="16" t="s">
        <v>7</v>
      </c>
      <c r="D193" s="17">
        <v>143.1</v>
      </c>
      <c r="E193" s="16" t="s">
        <v>176</v>
      </c>
      <c r="F193" s="16" t="s">
        <v>397</v>
      </c>
    </row>
    <row r="194" spans="2:6" x14ac:dyDescent="0.35">
      <c r="B194" s="15">
        <v>143553</v>
      </c>
      <c r="C194" s="16" t="s">
        <v>6</v>
      </c>
      <c r="D194" s="17">
        <v>440</v>
      </c>
      <c r="E194" s="16" t="s">
        <v>72</v>
      </c>
      <c r="F194" s="16" t="s">
        <v>332</v>
      </c>
    </row>
    <row r="195" spans="2:6" x14ac:dyDescent="0.35">
      <c r="B195" s="15">
        <v>143554</v>
      </c>
      <c r="C195" s="16" t="s">
        <v>11</v>
      </c>
      <c r="D195" s="17">
        <v>311.20999999999998</v>
      </c>
      <c r="E195" s="16" t="s">
        <v>106</v>
      </c>
      <c r="F195" s="16" t="s">
        <v>333</v>
      </c>
    </row>
    <row r="196" spans="2:6" x14ac:dyDescent="0.35">
      <c r="B196" s="15">
        <v>143555</v>
      </c>
      <c r="C196" s="16" t="s">
        <v>1</v>
      </c>
      <c r="D196" s="17">
        <v>54</v>
      </c>
      <c r="E196" s="16" t="s">
        <v>50</v>
      </c>
      <c r="F196" s="16" t="s">
        <v>339</v>
      </c>
    </row>
    <row r="197" spans="2:6" x14ac:dyDescent="0.35">
      <c r="B197" s="15">
        <v>143557</v>
      </c>
      <c r="C197" s="16" t="s">
        <v>1</v>
      </c>
      <c r="D197" s="17">
        <v>39.4</v>
      </c>
      <c r="E197" s="16" t="s">
        <v>209</v>
      </c>
      <c r="F197" s="16" t="s">
        <v>362</v>
      </c>
    </row>
    <row r="198" spans="2:6" x14ac:dyDescent="0.35">
      <c r="B198" s="15">
        <v>143558</v>
      </c>
      <c r="C198" s="16" t="s">
        <v>1</v>
      </c>
      <c r="D198" s="17">
        <v>931.6</v>
      </c>
      <c r="E198" s="16" t="s">
        <v>50</v>
      </c>
      <c r="F198" s="16" t="s">
        <v>339</v>
      </c>
    </row>
    <row r="199" spans="2:6" x14ac:dyDescent="0.35">
      <c r="B199" s="15">
        <v>143559</v>
      </c>
      <c r="C199" s="16" t="s">
        <v>1</v>
      </c>
      <c r="D199" s="17">
        <v>3273</v>
      </c>
      <c r="E199" s="16" t="s">
        <v>79</v>
      </c>
      <c r="F199" s="16" t="s">
        <v>386</v>
      </c>
    </row>
    <row r="200" spans="2:6" x14ac:dyDescent="0.35">
      <c r="B200" s="15">
        <v>143574</v>
      </c>
      <c r="C200" s="16" t="s">
        <v>7</v>
      </c>
      <c r="D200" s="17">
        <v>295</v>
      </c>
      <c r="E200" s="16" t="s">
        <v>102</v>
      </c>
      <c r="F200" s="16" t="s">
        <v>435</v>
      </c>
    </row>
    <row r="201" spans="2:6" x14ac:dyDescent="0.35">
      <c r="B201" s="15">
        <v>143576</v>
      </c>
      <c r="C201" s="16" t="s">
        <v>1</v>
      </c>
      <c r="D201" s="17">
        <v>30.4</v>
      </c>
      <c r="E201" s="16" t="s">
        <v>167</v>
      </c>
      <c r="F201" s="16" t="s">
        <v>319</v>
      </c>
    </row>
    <row r="202" spans="2:6" x14ac:dyDescent="0.35">
      <c r="B202" s="15">
        <v>143577</v>
      </c>
      <c r="C202" s="16" t="s">
        <v>6</v>
      </c>
      <c r="D202" s="17">
        <v>391.56</v>
      </c>
      <c r="E202" s="16" t="s">
        <v>108</v>
      </c>
      <c r="F202" s="16" t="s">
        <v>390</v>
      </c>
    </row>
    <row r="203" spans="2:6" x14ac:dyDescent="0.35">
      <c r="B203" s="15">
        <v>143578</v>
      </c>
      <c r="C203" s="16" t="s">
        <v>6</v>
      </c>
      <c r="D203" s="17">
        <v>195.5</v>
      </c>
      <c r="E203" s="16" t="s">
        <v>148</v>
      </c>
      <c r="F203" s="16" t="s">
        <v>398</v>
      </c>
    </row>
    <row r="204" spans="2:6" x14ac:dyDescent="0.35">
      <c r="B204" s="15">
        <v>143579</v>
      </c>
      <c r="C204" s="16" t="s">
        <v>11</v>
      </c>
      <c r="D204" s="17">
        <v>100.31</v>
      </c>
      <c r="E204" s="16" t="s">
        <v>106</v>
      </c>
      <c r="F204" s="16" t="s">
        <v>333</v>
      </c>
    </row>
    <row r="205" spans="2:6" x14ac:dyDescent="0.35">
      <c r="B205" s="15">
        <v>143580</v>
      </c>
      <c r="C205" s="16" t="s">
        <v>6</v>
      </c>
      <c r="D205" s="17">
        <v>439.32</v>
      </c>
      <c r="E205" s="16" t="s">
        <v>109</v>
      </c>
      <c r="F205" s="16" t="s">
        <v>335</v>
      </c>
    </row>
    <row r="206" spans="2:6" x14ac:dyDescent="0.35">
      <c r="B206" s="15">
        <v>143581</v>
      </c>
      <c r="C206" s="16" t="s">
        <v>6</v>
      </c>
      <c r="D206" s="17">
        <v>210.8</v>
      </c>
      <c r="E206" s="16" t="s">
        <v>112</v>
      </c>
      <c r="F206" s="16" t="s">
        <v>447</v>
      </c>
    </row>
    <row r="207" spans="2:6" x14ac:dyDescent="0.35">
      <c r="B207" s="15">
        <v>143582</v>
      </c>
      <c r="C207" s="16" t="s">
        <v>1</v>
      </c>
      <c r="D207" s="17">
        <v>184</v>
      </c>
      <c r="E207" s="16" t="s">
        <v>169</v>
      </c>
      <c r="F207" s="16" t="s">
        <v>329</v>
      </c>
    </row>
    <row r="208" spans="2:6" x14ac:dyDescent="0.35">
      <c r="B208" s="15">
        <v>143583</v>
      </c>
      <c r="C208" s="16" t="s">
        <v>1</v>
      </c>
      <c r="D208" s="17">
        <v>747.24</v>
      </c>
      <c r="E208" s="16" t="s">
        <v>55</v>
      </c>
      <c r="F208" s="16" t="s">
        <v>340</v>
      </c>
    </row>
    <row r="209" spans="2:6" x14ac:dyDescent="0.35">
      <c r="B209" s="15">
        <v>143584</v>
      </c>
      <c r="C209" s="16" t="s">
        <v>1</v>
      </c>
      <c r="D209" s="17">
        <v>7228.26</v>
      </c>
      <c r="E209" s="16" t="s">
        <v>145</v>
      </c>
      <c r="F209" s="16" t="s">
        <v>316</v>
      </c>
    </row>
    <row r="210" spans="2:6" x14ac:dyDescent="0.35">
      <c r="B210" s="15">
        <v>143585</v>
      </c>
      <c r="C210" s="16" t="s">
        <v>14</v>
      </c>
      <c r="D210" s="17">
        <v>1257.1400000000001</v>
      </c>
      <c r="E210" s="16" t="s">
        <v>178</v>
      </c>
      <c r="F210" s="16" t="s">
        <v>494</v>
      </c>
    </row>
    <row r="211" spans="2:6" x14ac:dyDescent="0.35">
      <c r="B211" s="15">
        <v>143586</v>
      </c>
      <c r="C211" s="16" t="s">
        <v>7</v>
      </c>
      <c r="D211" s="17">
        <v>171.3</v>
      </c>
      <c r="E211" s="16" t="s">
        <v>71</v>
      </c>
      <c r="F211" s="16" t="s">
        <v>326</v>
      </c>
    </row>
    <row r="212" spans="2:6" x14ac:dyDescent="0.35">
      <c r="B212" s="15">
        <v>143587</v>
      </c>
      <c r="C212" s="16" t="s">
        <v>1</v>
      </c>
      <c r="D212" s="17">
        <v>1540</v>
      </c>
      <c r="E212" s="16" t="s">
        <v>167</v>
      </c>
      <c r="F212" s="16" t="s">
        <v>319</v>
      </c>
    </row>
    <row r="213" spans="2:6" x14ac:dyDescent="0.35">
      <c r="B213" s="15">
        <v>143588</v>
      </c>
      <c r="C213" s="16" t="s">
        <v>13</v>
      </c>
      <c r="D213" s="17">
        <v>1992.08</v>
      </c>
      <c r="E213" s="16" t="s">
        <v>55</v>
      </c>
      <c r="F213" s="16" t="s">
        <v>340</v>
      </c>
    </row>
    <row r="214" spans="2:6" x14ac:dyDescent="0.35">
      <c r="B214" s="15">
        <v>143589</v>
      </c>
      <c r="C214" s="16" t="s">
        <v>1</v>
      </c>
      <c r="D214" s="17">
        <v>342.6</v>
      </c>
      <c r="E214" s="16" t="s">
        <v>68</v>
      </c>
      <c r="F214" s="16" t="s">
        <v>365</v>
      </c>
    </row>
    <row r="215" spans="2:6" x14ac:dyDescent="0.35">
      <c r="B215" s="15">
        <v>143590</v>
      </c>
      <c r="C215" s="16" t="s">
        <v>14</v>
      </c>
      <c r="D215" s="17">
        <v>5230</v>
      </c>
      <c r="E215" s="16" t="s">
        <v>279</v>
      </c>
      <c r="F215" s="16" t="s">
        <v>529</v>
      </c>
    </row>
    <row r="216" spans="2:6" x14ac:dyDescent="0.35">
      <c r="B216" s="15">
        <v>143604</v>
      </c>
      <c r="C216" s="16" t="s">
        <v>1</v>
      </c>
      <c r="D216" s="17">
        <v>186.09</v>
      </c>
      <c r="E216" s="16" t="s">
        <v>169</v>
      </c>
      <c r="F216" s="16" t="s">
        <v>329</v>
      </c>
    </row>
    <row r="217" spans="2:6" x14ac:dyDescent="0.35">
      <c r="B217" s="15">
        <v>143647</v>
      </c>
      <c r="C217" s="16" t="s">
        <v>1</v>
      </c>
      <c r="D217" s="17">
        <v>263.18</v>
      </c>
      <c r="E217" s="16" t="s">
        <v>44</v>
      </c>
      <c r="F217" s="16" t="s">
        <v>298</v>
      </c>
    </row>
    <row r="218" spans="2:6" x14ac:dyDescent="0.35">
      <c r="B218" s="15">
        <v>143648</v>
      </c>
      <c r="C218" s="16" t="s">
        <v>14</v>
      </c>
      <c r="D218" s="17">
        <v>1023.35</v>
      </c>
      <c r="E218" s="16" t="s">
        <v>145</v>
      </c>
      <c r="F218" s="16" t="s">
        <v>316</v>
      </c>
    </row>
    <row r="219" spans="2:6" x14ac:dyDescent="0.35">
      <c r="B219" s="15">
        <v>143650</v>
      </c>
      <c r="C219" s="16" t="s">
        <v>13</v>
      </c>
      <c r="D219" s="17">
        <v>51</v>
      </c>
      <c r="E219" s="16" t="s">
        <v>68</v>
      </c>
      <c r="F219" s="16" t="s">
        <v>365</v>
      </c>
    </row>
    <row r="220" spans="2:6" x14ac:dyDescent="0.35">
      <c r="B220" s="15">
        <v>143654</v>
      </c>
      <c r="C220" s="16" t="s">
        <v>1</v>
      </c>
      <c r="D220" s="17">
        <v>646.25</v>
      </c>
      <c r="E220" s="16" t="s">
        <v>166</v>
      </c>
      <c r="F220" s="16" t="s">
        <v>446</v>
      </c>
    </row>
    <row r="221" spans="2:6" x14ac:dyDescent="0.35">
      <c r="B221" s="15">
        <v>143655</v>
      </c>
      <c r="C221" s="16" t="s">
        <v>11</v>
      </c>
      <c r="D221" s="17">
        <v>280.8</v>
      </c>
      <c r="E221" s="16" t="s">
        <v>87</v>
      </c>
      <c r="F221" s="16" t="s">
        <v>358</v>
      </c>
    </row>
    <row r="222" spans="2:6" x14ac:dyDescent="0.35">
      <c r="B222" s="15">
        <v>143667</v>
      </c>
      <c r="C222" s="16" t="s">
        <v>27</v>
      </c>
      <c r="D222" s="17">
        <v>159.75</v>
      </c>
      <c r="E222" s="16" t="s">
        <v>49</v>
      </c>
      <c r="F222" s="16" t="s">
        <v>391</v>
      </c>
    </row>
    <row r="223" spans="2:6" x14ac:dyDescent="0.35">
      <c r="B223" s="15">
        <v>143668</v>
      </c>
      <c r="C223" s="16" t="s">
        <v>1</v>
      </c>
      <c r="D223" s="17">
        <v>446</v>
      </c>
      <c r="E223" s="16" t="s">
        <v>232</v>
      </c>
      <c r="F223" s="16" t="s">
        <v>432</v>
      </c>
    </row>
    <row r="224" spans="2:6" x14ac:dyDescent="0.35">
      <c r="B224" s="15">
        <v>143669</v>
      </c>
      <c r="C224" s="16" t="s">
        <v>4</v>
      </c>
      <c r="D224" s="17">
        <v>1245.3</v>
      </c>
      <c r="E224" s="16" t="s">
        <v>248</v>
      </c>
      <c r="F224" s="16" t="s">
        <v>477</v>
      </c>
    </row>
    <row r="225" spans="2:6" x14ac:dyDescent="0.35">
      <c r="B225" s="15">
        <v>143670</v>
      </c>
      <c r="C225" s="16" t="s">
        <v>3</v>
      </c>
      <c r="D225" s="17">
        <v>190</v>
      </c>
      <c r="E225" s="16" t="s">
        <v>121</v>
      </c>
      <c r="F225" s="16" t="s">
        <v>356</v>
      </c>
    </row>
    <row r="226" spans="2:6" x14ac:dyDescent="0.35">
      <c r="B226" s="15">
        <v>143671</v>
      </c>
      <c r="C226" s="16" t="s">
        <v>3</v>
      </c>
      <c r="D226" s="17">
        <v>154</v>
      </c>
      <c r="E226" s="16" t="s">
        <v>142</v>
      </c>
      <c r="F226" s="16" t="s">
        <v>375</v>
      </c>
    </row>
    <row r="227" spans="2:6" x14ac:dyDescent="0.35">
      <c r="B227" s="15">
        <v>143672</v>
      </c>
      <c r="C227" s="16" t="s">
        <v>20</v>
      </c>
      <c r="D227" s="17">
        <v>1300</v>
      </c>
      <c r="E227" s="16" t="s">
        <v>158</v>
      </c>
      <c r="F227" s="16" t="s">
        <v>459</v>
      </c>
    </row>
    <row r="228" spans="2:6" x14ac:dyDescent="0.35">
      <c r="B228" s="15">
        <v>143673</v>
      </c>
      <c r="C228" s="16" t="s">
        <v>3</v>
      </c>
      <c r="D228" s="17">
        <v>450</v>
      </c>
      <c r="E228" s="16" t="s">
        <v>52</v>
      </c>
      <c r="F228" s="16" t="s">
        <v>290</v>
      </c>
    </row>
    <row r="229" spans="2:6" x14ac:dyDescent="0.35">
      <c r="B229" s="15">
        <v>143674</v>
      </c>
      <c r="C229" s="16" t="s">
        <v>3</v>
      </c>
      <c r="D229" s="17">
        <v>189.14</v>
      </c>
      <c r="E229" s="16" t="s">
        <v>52</v>
      </c>
      <c r="F229" s="16" t="s">
        <v>290</v>
      </c>
    </row>
    <row r="230" spans="2:6" x14ac:dyDescent="0.35">
      <c r="B230" s="15">
        <v>143676</v>
      </c>
      <c r="C230" s="16" t="s">
        <v>7</v>
      </c>
      <c r="D230" s="17">
        <v>91.5</v>
      </c>
      <c r="E230" s="16" t="s">
        <v>55</v>
      </c>
      <c r="F230" s="16" t="s">
        <v>340</v>
      </c>
    </row>
    <row r="231" spans="2:6" x14ac:dyDescent="0.35">
      <c r="B231" s="15">
        <v>143677</v>
      </c>
      <c r="C231" s="16" t="s">
        <v>1</v>
      </c>
      <c r="D231" s="17">
        <v>8690.2000000000007</v>
      </c>
      <c r="E231" s="16" t="s">
        <v>66</v>
      </c>
      <c r="F231" s="16" t="s">
        <v>310</v>
      </c>
    </row>
    <row r="232" spans="2:6" x14ac:dyDescent="0.35">
      <c r="B232" s="15">
        <v>143679</v>
      </c>
      <c r="C232" s="16" t="s">
        <v>1</v>
      </c>
      <c r="D232" s="17">
        <v>650.36</v>
      </c>
      <c r="E232" s="16" t="s">
        <v>144</v>
      </c>
      <c r="F232" s="16" t="s">
        <v>371</v>
      </c>
    </row>
    <row r="233" spans="2:6" x14ac:dyDescent="0.35">
      <c r="B233" s="15">
        <v>143680</v>
      </c>
      <c r="C233" s="16" t="s">
        <v>2</v>
      </c>
      <c r="D233" s="17">
        <v>510</v>
      </c>
      <c r="E233" s="16" t="s">
        <v>280</v>
      </c>
      <c r="F233" s="16" t="s">
        <v>531</v>
      </c>
    </row>
    <row r="234" spans="2:6" x14ac:dyDescent="0.35">
      <c r="B234" s="15">
        <v>143700</v>
      </c>
      <c r="C234" s="16" t="s">
        <v>1</v>
      </c>
      <c r="D234" s="17">
        <v>7323.6</v>
      </c>
      <c r="E234" s="16" t="s">
        <v>104</v>
      </c>
      <c r="F234" s="16" t="s">
        <v>341</v>
      </c>
    </row>
    <row r="235" spans="2:6" x14ac:dyDescent="0.35">
      <c r="B235" s="15">
        <v>143716</v>
      </c>
      <c r="C235" s="16" t="s">
        <v>1</v>
      </c>
      <c r="D235" s="17">
        <v>242.8</v>
      </c>
      <c r="E235" s="16" t="s">
        <v>55</v>
      </c>
      <c r="F235" s="16" t="s">
        <v>340</v>
      </c>
    </row>
    <row r="236" spans="2:6" x14ac:dyDescent="0.35">
      <c r="B236" s="15">
        <v>143777</v>
      </c>
      <c r="C236" s="16" t="s">
        <v>1</v>
      </c>
      <c r="D236" s="17">
        <v>111.7</v>
      </c>
      <c r="E236" s="16" t="s">
        <v>44</v>
      </c>
      <c r="F236" s="16" t="s">
        <v>298</v>
      </c>
    </row>
    <row r="237" spans="2:6" x14ac:dyDescent="0.35">
      <c r="B237" s="15">
        <v>143779</v>
      </c>
      <c r="C237" s="16" t="s">
        <v>1</v>
      </c>
      <c r="D237" s="17">
        <v>1208.22</v>
      </c>
      <c r="E237" s="16" t="s">
        <v>110</v>
      </c>
      <c r="F237" s="16" t="s">
        <v>322</v>
      </c>
    </row>
    <row r="238" spans="2:6" x14ac:dyDescent="0.35">
      <c r="B238" s="15">
        <v>143794</v>
      </c>
      <c r="C238" s="16" t="s">
        <v>1</v>
      </c>
      <c r="D238" s="17">
        <v>45.5</v>
      </c>
      <c r="E238" s="16" t="s">
        <v>55</v>
      </c>
      <c r="F238" s="16" t="s">
        <v>340</v>
      </c>
    </row>
    <row r="239" spans="2:6" x14ac:dyDescent="0.35">
      <c r="B239" s="15">
        <v>143799</v>
      </c>
      <c r="C239" s="16" t="s">
        <v>1</v>
      </c>
      <c r="D239" s="17">
        <v>292.72000000000003</v>
      </c>
      <c r="E239" s="16" t="s">
        <v>44</v>
      </c>
      <c r="F239" s="16" t="s">
        <v>298</v>
      </c>
    </row>
    <row r="240" spans="2:6" x14ac:dyDescent="0.35">
      <c r="B240" s="15">
        <v>143811</v>
      </c>
      <c r="C240" s="16" t="s">
        <v>1</v>
      </c>
      <c r="D240" s="17">
        <v>328.72</v>
      </c>
      <c r="E240" s="16" t="s">
        <v>232</v>
      </c>
      <c r="F240" s="16" t="s">
        <v>432</v>
      </c>
    </row>
    <row r="241" spans="2:6" x14ac:dyDescent="0.35">
      <c r="B241" s="15">
        <v>143812</v>
      </c>
      <c r="C241" s="16" t="s">
        <v>2</v>
      </c>
      <c r="D241" s="17">
        <v>1160</v>
      </c>
      <c r="E241" s="16" t="s">
        <v>244</v>
      </c>
      <c r="F241" s="16" t="s">
        <v>469</v>
      </c>
    </row>
    <row r="242" spans="2:6" x14ac:dyDescent="0.35">
      <c r="B242" s="15">
        <v>143814</v>
      </c>
      <c r="C242" s="16" t="s">
        <v>14</v>
      </c>
      <c r="D242" s="17">
        <v>383.9</v>
      </c>
      <c r="E242" s="16" t="s">
        <v>71</v>
      </c>
      <c r="F242" s="16" t="s">
        <v>326</v>
      </c>
    </row>
    <row r="243" spans="2:6" x14ac:dyDescent="0.35">
      <c r="B243" s="15">
        <v>143815</v>
      </c>
      <c r="C243" s="16" t="s">
        <v>2</v>
      </c>
      <c r="D243" s="17">
        <v>799.8</v>
      </c>
      <c r="E243" s="16" t="s">
        <v>176</v>
      </c>
      <c r="F243" s="16" t="s">
        <v>397</v>
      </c>
    </row>
    <row r="244" spans="2:6" x14ac:dyDescent="0.35">
      <c r="B244" s="15">
        <v>143830</v>
      </c>
      <c r="C244" s="16" t="s">
        <v>14</v>
      </c>
      <c r="D244" s="17">
        <v>6298.44</v>
      </c>
      <c r="E244" s="16" t="s">
        <v>54</v>
      </c>
      <c r="F244" s="16" t="s">
        <v>414</v>
      </c>
    </row>
    <row r="245" spans="2:6" x14ac:dyDescent="0.35">
      <c r="B245" s="15">
        <v>4500002443</v>
      </c>
      <c r="C245" s="16" t="s">
        <v>2</v>
      </c>
      <c r="D245" s="17">
        <v>4685.3999999999996</v>
      </c>
      <c r="E245" s="16" t="s">
        <v>187</v>
      </c>
      <c r="F245" s="16" t="s">
        <v>461</v>
      </c>
    </row>
    <row r="246" spans="2:6" x14ac:dyDescent="0.35">
      <c r="B246" s="15">
        <v>143857</v>
      </c>
      <c r="C246" s="16" t="s">
        <v>7</v>
      </c>
      <c r="D246" s="17">
        <v>54.8</v>
      </c>
      <c r="E246" s="16" t="s">
        <v>71</v>
      </c>
      <c r="F246" s="16" t="s">
        <v>326</v>
      </c>
    </row>
    <row r="247" spans="2:6" x14ac:dyDescent="0.35">
      <c r="B247" s="15">
        <v>143858</v>
      </c>
      <c r="C247" s="16" t="s">
        <v>7</v>
      </c>
      <c r="D247" s="17">
        <v>885</v>
      </c>
      <c r="E247" s="16" t="s">
        <v>102</v>
      </c>
      <c r="F247" s="16" t="s">
        <v>435</v>
      </c>
    </row>
    <row r="248" spans="2:6" x14ac:dyDescent="0.35">
      <c r="B248" s="15">
        <v>143886</v>
      </c>
      <c r="C248" s="16" t="s">
        <v>1</v>
      </c>
      <c r="D248" s="17">
        <v>189.76</v>
      </c>
      <c r="E248" s="16" t="s">
        <v>55</v>
      </c>
      <c r="F248" s="16" t="s">
        <v>340</v>
      </c>
    </row>
    <row r="249" spans="2:6" x14ac:dyDescent="0.35">
      <c r="B249" s="15">
        <v>1000039627</v>
      </c>
      <c r="C249" s="16" t="s">
        <v>31</v>
      </c>
      <c r="D249" s="17">
        <v>1761.15</v>
      </c>
      <c r="E249" s="16" t="s">
        <v>164</v>
      </c>
      <c r="F249" s="16" t="s">
        <v>309</v>
      </c>
    </row>
    <row r="250" spans="2:6" x14ac:dyDescent="0.35">
      <c r="B250" s="15">
        <v>1000039629</v>
      </c>
      <c r="C250" s="16" t="s">
        <v>31</v>
      </c>
      <c r="D250" s="17">
        <v>103.71</v>
      </c>
      <c r="E250" s="16" t="s">
        <v>55</v>
      </c>
      <c r="F250" s="16" t="s">
        <v>294</v>
      </c>
    </row>
    <row r="251" spans="2:6" x14ac:dyDescent="0.35">
      <c r="B251" s="15">
        <v>1000039631</v>
      </c>
      <c r="C251" s="16" t="s">
        <v>32</v>
      </c>
      <c r="D251" s="17">
        <v>170</v>
      </c>
      <c r="E251" s="16" t="s">
        <v>59</v>
      </c>
      <c r="F251" s="16" t="s">
        <v>291</v>
      </c>
    </row>
    <row r="252" spans="2:6" x14ac:dyDescent="0.35">
      <c r="B252" s="15">
        <v>143955</v>
      </c>
      <c r="C252" s="16" t="s">
        <v>1</v>
      </c>
      <c r="D252" s="17">
        <v>204.5</v>
      </c>
      <c r="E252" s="16" t="s">
        <v>201</v>
      </c>
      <c r="F252" s="16" t="s">
        <v>338</v>
      </c>
    </row>
    <row r="253" spans="2:6" x14ac:dyDescent="0.35">
      <c r="B253" s="15">
        <v>143958</v>
      </c>
      <c r="C253" s="16" t="s">
        <v>2</v>
      </c>
      <c r="D253" s="17">
        <v>457.96</v>
      </c>
      <c r="E253" s="16" t="s">
        <v>157</v>
      </c>
      <c r="F253" s="16" t="s">
        <v>314</v>
      </c>
    </row>
    <row r="254" spans="2:6" x14ac:dyDescent="0.35">
      <c r="B254" s="15">
        <v>143960</v>
      </c>
      <c r="C254" s="16" t="s">
        <v>1</v>
      </c>
      <c r="D254" s="17">
        <v>534.65</v>
      </c>
      <c r="E254" s="16" t="s">
        <v>66</v>
      </c>
      <c r="F254" s="16" t="s">
        <v>310</v>
      </c>
    </row>
    <row r="255" spans="2:6" x14ac:dyDescent="0.35">
      <c r="B255" s="15">
        <v>143971</v>
      </c>
      <c r="C255" s="16" t="s">
        <v>1</v>
      </c>
      <c r="D255" s="17">
        <v>321.58</v>
      </c>
      <c r="E255" s="16" t="s">
        <v>50</v>
      </c>
      <c r="F255" s="16" t="s">
        <v>339</v>
      </c>
    </row>
    <row r="256" spans="2:6" x14ac:dyDescent="0.35">
      <c r="B256" s="15">
        <v>143972</v>
      </c>
      <c r="C256" s="16" t="s">
        <v>1</v>
      </c>
      <c r="D256" s="17">
        <v>106.98</v>
      </c>
      <c r="E256" s="16" t="s">
        <v>55</v>
      </c>
      <c r="F256" s="16" t="s">
        <v>340</v>
      </c>
    </row>
    <row r="257" spans="2:6" x14ac:dyDescent="0.35">
      <c r="B257" s="15">
        <v>144004</v>
      </c>
      <c r="C257" s="16" t="s">
        <v>1</v>
      </c>
      <c r="D257" s="17">
        <v>519.09</v>
      </c>
      <c r="E257" s="16" t="s">
        <v>104</v>
      </c>
      <c r="F257" s="16" t="s">
        <v>341</v>
      </c>
    </row>
    <row r="258" spans="2:6" x14ac:dyDescent="0.35">
      <c r="B258" s="15">
        <v>144005</v>
      </c>
      <c r="C258" s="16" t="s">
        <v>14</v>
      </c>
      <c r="D258" s="17">
        <v>5194</v>
      </c>
      <c r="E258" s="16" t="s">
        <v>96</v>
      </c>
      <c r="F258" s="16" t="s">
        <v>342</v>
      </c>
    </row>
    <row r="259" spans="2:6" x14ac:dyDescent="0.35">
      <c r="B259" s="15">
        <v>144023</v>
      </c>
      <c r="C259" s="16" t="s">
        <v>13</v>
      </c>
      <c r="D259" s="17">
        <v>1068</v>
      </c>
      <c r="E259" s="16" t="s">
        <v>94</v>
      </c>
      <c r="F259" s="16" t="s">
        <v>343</v>
      </c>
    </row>
    <row r="260" spans="2:6" x14ac:dyDescent="0.35">
      <c r="B260" s="15">
        <v>144024</v>
      </c>
      <c r="C260" s="16" t="s">
        <v>13</v>
      </c>
      <c r="D260" s="17">
        <v>824.62</v>
      </c>
      <c r="E260" s="16" t="s">
        <v>104</v>
      </c>
      <c r="F260" s="16" t="s">
        <v>341</v>
      </c>
    </row>
    <row r="261" spans="2:6" x14ac:dyDescent="0.35">
      <c r="B261" s="15">
        <v>1000039717</v>
      </c>
      <c r="C261" s="16" t="s">
        <v>34</v>
      </c>
      <c r="D261" s="17">
        <v>126.54</v>
      </c>
      <c r="E261" s="16" t="s">
        <v>195</v>
      </c>
      <c r="F261" s="16" t="s">
        <v>303</v>
      </c>
    </row>
    <row r="262" spans="2:6" x14ac:dyDescent="0.35">
      <c r="B262" s="15">
        <v>1000039719</v>
      </c>
      <c r="C262" s="16" t="s">
        <v>34</v>
      </c>
      <c r="D262" s="17">
        <v>207.98</v>
      </c>
      <c r="E262" s="16" t="s">
        <v>195</v>
      </c>
      <c r="F262" s="16" t="s">
        <v>303</v>
      </c>
    </row>
    <row r="263" spans="2:6" x14ac:dyDescent="0.35">
      <c r="B263" s="15">
        <v>1000039721</v>
      </c>
      <c r="C263" s="16" t="s">
        <v>34</v>
      </c>
      <c r="D263" s="17">
        <v>378.47</v>
      </c>
      <c r="E263" s="16" t="s">
        <v>195</v>
      </c>
      <c r="F263" s="16" t="s">
        <v>303</v>
      </c>
    </row>
    <row r="264" spans="2:6" x14ac:dyDescent="0.35">
      <c r="B264" s="15">
        <v>1000039723</v>
      </c>
      <c r="C264" s="16" t="s">
        <v>34</v>
      </c>
      <c r="D264" s="17">
        <v>219.47</v>
      </c>
      <c r="E264" s="16" t="s">
        <v>195</v>
      </c>
      <c r="F264" s="16" t="s">
        <v>303</v>
      </c>
    </row>
    <row r="265" spans="2:6" x14ac:dyDescent="0.35">
      <c r="B265" s="15">
        <v>1000039725</v>
      </c>
      <c r="C265" s="16" t="s">
        <v>34</v>
      </c>
      <c r="D265" s="17">
        <v>376.76</v>
      </c>
      <c r="E265" s="16" t="s">
        <v>195</v>
      </c>
      <c r="F265" s="16" t="s">
        <v>303</v>
      </c>
    </row>
    <row r="266" spans="2:6" x14ac:dyDescent="0.35">
      <c r="B266" s="15">
        <v>1000039727</v>
      </c>
      <c r="C266" s="16" t="s">
        <v>34</v>
      </c>
      <c r="D266" s="17">
        <v>103.21</v>
      </c>
      <c r="E266" s="16" t="s">
        <v>195</v>
      </c>
      <c r="F266" s="16" t="s">
        <v>303</v>
      </c>
    </row>
    <row r="267" spans="2:6" x14ac:dyDescent="0.35">
      <c r="B267" s="15">
        <v>1000039729</v>
      </c>
      <c r="C267" s="16" t="s">
        <v>34</v>
      </c>
      <c r="D267" s="17">
        <v>52.72</v>
      </c>
      <c r="E267" s="16" t="s">
        <v>195</v>
      </c>
      <c r="F267" s="16" t="s">
        <v>303</v>
      </c>
    </row>
    <row r="268" spans="2:6" x14ac:dyDescent="0.35">
      <c r="B268" s="15">
        <v>1000039731</v>
      </c>
      <c r="C268" s="16" t="s">
        <v>31</v>
      </c>
      <c r="D268" s="17">
        <v>32.03</v>
      </c>
      <c r="E268" s="16" t="s">
        <v>189</v>
      </c>
      <c r="F268" s="16" t="s">
        <v>296</v>
      </c>
    </row>
    <row r="269" spans="2:6" x14ac:dyDescent="0.35">
      <c r="B269" s="15">
        <v>1000039733</v>
      </c>
      <c r="C269" s="16" t="s">
        <v>31</v>
      </c>
      <c r="D269" s="17">
        <v>300</v>
      </c>
      <c r="E269" s="16" t="s">
        <v>47</v>
      </c>
      <c r="F269" s="16" t="s">
        <v>289</v>
      </c>
    </row>
    <row r="270" spans="2:6" x14ac:dyDescent="0.35">
      <c r="B270" s="15">
        <v>1000039742</v>
      </c>
      <c r="C270" s="16" t="s">
        <v>32</v>
      </c>
      <c r="D270" s="17">
        <v>80</v>
      </c>
      <c r="E270" s="16" t="s">
        <v>59</v>
      </c>
      <c r="F270" s="16" t="s">
        <v>291</v>
      </c>
    </row>
    <row r="271" spans="2:6" x14ac:dyDescent="0.35">
      <c r="B271" s="15">
        <v>1000039743</v>
      </c>
      <c r="C271" s="16" t="s">
        <v>31</v>
      </c>
      <c r="D271" s="17">
        <v>9.7200000000000006</v>
      </c>
      <c r="E271" s="16" t="s">
        <v>44</v>
      </c>
      <c r="F271" s="16" t="s">
        <v>298</v>
      </c>
    </row>
    <row r="272" spans="2:6" x14ac:dyDescent="0.35">
      <c r="B272" s="15">
        <v>1000039744</v>
      </c>
      <c r="C272" s="16" t="s">
        <v>31</v>
      </c>
      <c r="D272" s="17">
        <v>346.4</v>
      </c>
      <c r="E272" s="16" t="s">
        <v>167</v>
      </c>
      <c r="F272" s="16" t="s">
        <v>319</v>
      </c>
    </row>
    <row r="273" spans="2:6" x14ac:dyDescent="0.35">
      <c r="B273" s="15">
        <v>1000039745</v>
      </c>
      <c r="C273" s="16" t="s">
        <v>31</v>
      </c>
      <c r="D273" s="17">
        <v>1235.6500000000001</v>
      </c>
      <c r="E273" s="16" t="s">
        <v>70</v>
      </c>
      <c r="F273" s="16" t="s">
        <v>308</v>
      </c>
    </row>
    <row r="274" spans="2:6" x14ac:dyDescent="0.35">
      <c r="B274" s="15">
        <v>1000039746</v>
      </c>
      <c r="C274" s="16" t="s">
        <v>34</v>
      </c>
      <c r="D274" s="17">
        <v>140.9</v>
      </c>
      <c r="E274" s="16" t="s">
        <v>199</v>
      </c>
      <c r="F274" s="16" t="s">
        <v>337</v>
      </c>
    </row>
    <row r="275" spans="2:6" x14ac:dyDescent="0.35">
      <c r="B275" s="15">
        <v>1000039752</v>
      </c>
      <c r="C275" s="16" t="s">
        <v>31</v>
      </c>
      <c r="D275" s="17">
        <v>304.57</v>
      </c>
      <c r="E275" s="16" t="s">
        <v>55</v>
      </c>
      <c r="F275" s="16" t="s">
        <v>294</v>
      </c>
    </row>
    <row r="276" spans="2:6" x14ac:dyDescent="0.35">
      <c r="B276" s="15">
        <v>1000039754</v>
      </c>
      <c r="C276" s="16" t="s">
        <v>36</v>
      </c>
      <c r="D276" s="17">
        <v>8990.77</v>
      </c>
      <c r="E276" s="16" t="s">
        <v>193</v>
      </c>
      <c r="F276" s="16" t="s">
        <v>302</v>
      </c>
    </row>
    <row r="277" spans="2:6" x14ac:dyDescent="0.35">
      <c r="B277" s="15">
        <v>1000039755</v>
      </c>
      <c r="C277" s="16" t="s">
        <v>31</v>
      </c>
      <c r="D277" s="17">
        <v>183.32</v>
      </c>
      <c r="E277" s="16" t="s">
        <v>62</v>
      </c>
      <c r="F277" s="16" t="s">
        <v>336</v>
      </c>
    </row>
    <row r="278" spans="2:6" x14ac:dyDescent="0.35">
      <c r="B278" s="15">
        <v>1000039757</v>
      </c>
      <c r="C278" s="16" t="s">
        <v>31</v>
      </c>
      <c r="D278" s="17">
        <v>1036.18</v>
      </c>
      <c r="E278" s="16" t="s">
        <v>55</v>
      </c>
      <c r="F278" s="16" t="s">
        <v>294</v>
      </c>
    </row>
    <row r="279" spans="2:6" x14ac:dyDescent="0.35">
      <c r="B279" s="15">
        <v>1000039758</v>
      </c>
      <c r="C279" s="16" t="s">
        <v>31</v>
      </c>
      <c r="D279" s="17">
        <v>264.86</v>
      </c>
      <c r="E279" s="16" t="s">
        <v>47</v>
      </c>
      <c r="F279" s="16" t="s">
        <v>289</v>
      </c>
    </row>
    <row r="280" spans="2:6" x14ac:dyDescent="0.35">
      <c r="B280" s="15">
        <v>1000039759</v>
      </c>
      <c r="C280" s="16" t="s">
        <v>31</v>
      </c>
      <c r="D280" s="17">
        <v>348.17</v>
      </c>
      <c r="E280" s="16" t="s">
        <v>47</v>
      </c>
      <c r="F280" s="16" t="s">
        <v>289</v>
      </c>
    </row>
    <row r="281" spans="2:6" x14ac:dyDescent="0.35">
      <c r="B281" s="15">
        <v>1000039760</v>
      </c>
      <c r="C281" s="16" t="s">
        <v>31</v>
      </c>
      <c r="D281" s="17">
        <v>60.19</v>
      </c>
      <c r="E281" s="16" t="s">
        <v>191</v>
      </c>
      <c r="F281" s="16" t="s">
        <v>299</v>
      </c>
    </row>
    <row r="282" spans="2:6" x14ac:dyDescent="0.35">
      <c r="B282" s="15">
        <v>1000039763</v>
      </c>
      <c r="C282" s="16" t="s">
        <v>31</v>
      </c>
      <c r="D282" s="17">
        <v>120</v>
      </c>
      <c r="E282" s="16" t="s">
        <v>95</v>
      </c>
      <c r="F282" s="16" t="s">
        <v>293</v>
      </c>
    </row>
    <row r="283" spans="2:6" x14ac:dyDescent="0.35">
      <c r="B283" s="15">
        <v>1000039766</v>
      </c>
      <c r="C283" s="16" t="s">
        <v>31</v>
      </c>
      <c r="D283" s="17">
        <v>391.73</v>
      </c>
      <c r="E283" s="16" t="s">
        <v>191</v>
      </c>
      <c r="F283" s="16" t="s">
        <v>299</v>
      </c>
    </row>
    <row r="284" spans="2:6" x14ac:dyDescent="0.35">
      <c r="B284" s="15">
        <v>1000039768</v>
      </c>
      <c r="C284" s="16" t="s">
        <v>33</v>
      </c>
      <c r="D284" s="17">
        <v>735</v>
      </c>
      <c r="E284" s="16" t="s">
        <v>188</v>
      </c>
      <c r="F284" s="16" t="s">
        <v>292</v>
      </c>
    </row>
    <row r="285" spans="2:6" x14ac:dyDescent="0.35">
      <c r="B285" s="15">
        <v>1000039772</v>
      </c>
      <c r="C285" s="16" t="s">
        <v>33</v>
      </c>
      <c r="D285" s="17">
        <v>1941.95</v>
      </c>
      <c r="E285" s="16" t="s">
        <v>192</v>
      </c>
      <c r="F285" s="16" t="s">
        <v>300</v>
      </c>
    </row>
    <row r="286" spans="2:6" x14ac:dyDescent="0.35">
      <c r="B286" s="15">
        <v>1000039782</v>
      </c>
      <c r="C286" s="16" t="s">
        <v>34</v>
      </c>
      <c r="D286" s="17">
        <v>90.8</v>
      </c>
      <c r="E286" s="16" t="s">
        <v>198</v>
      </c>
      <c r="F286" s="16" t="s">
        <v>313</v>
      </c>
    </row>
    <row r="287" spans="2:6" x14ac:dyDescent="0.35">
      <c r="B287" s="15">
        <v>1000039787</v>
      </c>
      <c r="C287" s="16" t="s">
        <v>34</v>
      </c>
      <c r="D287" s="17">
        <v>250.27</v>
      </c>
      <c r="E287" s="16" t="s">
        <v>197</v>
      </c>
      <c r="F287" s="16" t="s">
        <v>312</v>
      </c>
    </row>
    <row r="288" spans="2:6" x14ac:dyDescent="0.35">
      <c r="B288" s="15">
        <v>1000039800</v>
      </c>
      <c r="C288" s="16" t="s">
        <v>34</v>
      </c>
      <c r="D288" s="17">
        <v>657.29</v>
      </c>
      <c r="E288" s="16" t="s">
        <v>195</v>
      </c>
      <c r="F288" s="16" t="s">
        <v>303</v>
      </c>
    </row>
    <row r="289" spans="2:6" x14ac:dyDescent="0.35">
      <c r="B289" s="15">
        <v>1000039804</v>
      </c>
      <c r="C289" s="16" t="s">
        <v>31</v>
      </c>
      <c r="D289" s="17">
        <v>20.54</v>
      </c>
      <c r="E289" s="16" t="s">
        <v>189</v>
      </c>
      <c r="F289" s="16" t="s">
        <v>296</v>
      </c>
    </row>
    <row r="290" spans="2:6" x14ac:dyDescent="0.35">
      <c r="B290" s="15">
        <v>1000039815</v>
      </c>
      <c r="C290" s="16" t="s">
        <v>31</v>
      </c>
      <c r="D290" s="17">
        <v>328.28</v>
      </c>
      <c r="E290" s="16" t="s">
        <v>58</v>
      </c>
      <c r="F290" s="16" t="s">
        <v>288</v>
      </c>
    </row>
    <row r="291" spans="2:6" x14ac:dyDescent="0.35">
      <c r="B291" s="15">
        <v>1000039817</v>
      </c>
      <c r="C291" s="16" t="s">
        <v>33</v>
      </c>
      <c r="D291" s="17">
        <v>244.8</v>
      </c>
      <c r="E291" s="16" t="s">
        <v>192</v>
      </c>
      <c r="F291" s="16" t="s">
        <v>300</v>
      </c>
    </row>
    <row r="292" spans="2:6" x14ac:dyDescent="0.35">
      <c r="B292" s="15">
        <v>125083</v>
      </c>
      <c r="C292" s="16" t="s">
        <v>2</v>
      </c>
      <c r="D292" s="17">
        <v>90.04</v>
      </c>
      <c r="E292" s="16" t="s">
        <v>46</v>
      </c>
      <c r="F292" s="16" t="s">
        <v>367</v>
      </c>
    </row>
    <row r="293" spans="2:6" x14ac:dyDescent="0.35">
      <c r="B293" s="15">
        <v>144067</v>
      </c>
      <c r="C293" s="16" t="s">
        <v>1</v>
      </c>
      <c r="D293" s="17">
        <v>137.91999999999999</v>
      </c>
      <c r="E293" s="16" t="s">
        <v>211</v>
      </c>
      <c r="F293" s="16" t="s">
        <v>368</v>
      </c>
    </row>
    <row r="294" spans="2:6" x14ac:dyDescent="0.35">
      <c r="B294" s="15">
        <v>144068</v>
      </c>
      <c r="C294" s="16" t="s">
        <v>1</v>
      </c>
      <c r="D294" s="17">
        <v>325.83</v>
      </c>
      <c r="E294" s="16" t="s">
        <v>53</v>
      </c>
      <c r="F294" s="16" t="s">
        <v>360</v>
      </c>
    </row>
    <row r="295" spans="2:6" x14ac:dyDescent="0.35">
      <c r="B295" s="15">
        <v>144071</v>
      </c>
      <c r="C295" s="16" t="s">
        <v>2</v>
      </c>
      <c r="D295" s="17">
        <v>1031.94</v>
      </c>
      <c r="E295" s="16" t="s">
        <v>171</v>
      </c>
      <c r="F295" s="16" t="s">
        <v>369</v>
      </c>
    </row>
    <row r="296" spans="2:6" x14ac:dyDescent="0.35">
      <c r="B296" s="15">
        <v>144072</v>
      </c>
      <c r="C296" s="16" t="s">
        <v>11</v>
      </c>
      <c r="D296" s="17">
        <v>2925</v>
      </c>
      <c r="E296" s="16" t="s">
        <v>87</v>
      </c>
      <c r="F296" s="16" t="s">
        <v>358</v>
      </c>
    </row>
    <row r="297" spans="2:6" x14ac:dyDescent="0.35">
      <c r="B297" s="15">
        <v>144073</v>
      </c>
      <c r="C297" s="16" t="s">
        <v>15</v>
      </c>
      <c r="D297" s="17">
        <v>2130</v>
      </c>
      <c r="E297" s="16" t="s">
        <v>168</v>
      </c>
      <c r="F297" s="16" t="s">
        <v>315</v>
      </c>
    </row>
    <row r="298" spans="2:6" x14ac:dyDescent="0.35">
      <c r="B298" s="15">
        <v>144086</v>
      </c>
      <c r="C298" s="16" t="s">
        <v>3</v>
      </c>
      <c r="D298" s="17">
        <v>341</v>
      </c>
      <c r="E298" s="16" t="s">
        <v>212</v>
      </c>
      <c r="F298" s="16" t="s">
        <v>370</v>
      </c>
    </row>
    <row r="299" spans="2:6" x14ac:dyDescent="0.35">
      <c r="B299" s="15">
        <v>144198</v>
      </c>
      <c r="C299" s="16" t="s">
        <v>3</v>
      </c>
      <c r="D299" s="17">
        <v>3043.44</v>
      </c>
      <c r="E299" s="16" t="s">
        <v>215</v>
      </c>
      <c r="F299" s="16" t="s">
        <v>385</v>
      </c>
    </row>
    <row r="300" spans="2:6" x14ac:dyDescent="0.35">
      <c r="B300" s="15">
        <v>144214</v>
      </c>
      <c r="C300" s="16" t="s">
        <v>11</v>
      </c>
      <c r="D300" s="17">
        <v>298.74</v>
      </c>
      <c r="E300" s="16" t="s">
        <v>79</v>
      </c>
      <c r="F300" s="16" t="s">
        <v>386</v>
      </c>
    </row>
    <row r="301" spans="2:6" x14ac:dyDescent="0.35">
      <c r="B301" s="15">
        <v>144263</v>
      </c>
      <c r="C301" s="16" t="s">
        <v>6</v>
      </c>
      <c r="D301" s="17">
        <v>5497.8</v>
      </c>
      <c r="E301" s="16" t="s">
        <v>148</v>
      </c>
      <c r="F301" s="16" t="s">
        <v>398</v>
      </c>
    </row>
    <row r="302" spans="2:6" x14ac:dyDescent="0.35">
      <c r="B302" s="15">
        <v>144313</v>
      </c>
      <c r="C302" s="16" t="s">
        <v>2</v>
      </c>
      <c r="D302" s="17">
        <v>1550</v>
      </c>
      <c r="E302" s="16" t="s">
        <v>136</v>
      </c>
      <c r="F302" s="16" t="s">
        <v>399</v>
      </c>
    </row>
    <row r="303" spans="2:6" x14ac:dyDescent="0.35">
      <c r="B303" s="15">
        <v>144325</v>
      </c>
      <c r="C303" s="16" t="s">
        <v>3</v>
      </c>
      <c r="D303" s="17">
        <v>340.68</v>
      </c>
      <c r="E303" s="16" t="s">
        <v>52</v>
      </c>
      <c r="F303" s="16" t="s">
        <v>290</v>
      </c>
    </row>
    <row r="304" spans="2:6" x14ac:dyDescent="0.35">
      <c r="B304" s="15">
        <v>144340</v>
      </c>
      <c r="C304" s="16" t="s">
        <v>6</v>
      </c>
      <c r="D304" s="17">
        <v>78</v>
      </c>
      <c r="E304" s="16" t="s">
        <v>72</v>
      </c>
      <c r="F304" s="16" t="s">
        <v>332</v>
      </c>
    </row>
    <row r="305" spans="2:6" x14ac:dyDescent="0.35">
      <c r="B305" s="15">
        <v>144341</v>
      </c>
      <c r="C305" s="16" t="s">
        <v>1</v>
      </c>
      <c r="D305" s="17">
        <v>1335.9</v>
      </c>
      <c r="E305" s="16" t="s">
        <v>113</v>
      </c>
      <c r="F305" s="16" t="s">
        <v>400</v>
      </c>
    </row>
    <row r="306" spans="2:6" x14ac:dyDescent="0.35">
      <c r="B306" s="15">
        <v>144353</v>
      </c>
      <c r="C306" s="16" t="s">
        <v>2</v>
      </c>
      <c r="D306" s="17">
        <v>941.26</v>
      </c>
      <c r="E306" s="16" t="s">
        <v>48</v>
      </c>
      <c r="F306" s="16" t="s">
        <v>401</v>
      </c>
    </row>
    <row r="307" spans="2:6" x14ac:dyDescent="0.35">
      <c r="B307" s="15">
        <v>144354</v>
      </c>
      <c r="C307" s="16" t="s">
        <v>2</v>
      </c>
      <c r="D307" s="17">
        <v>247.7</v>
      </c>
      <c r="E307" s="16" t="s">
        <v>48</v>
      </c>
      <c r="F307" s="16" t="s">
        <v>401</v>
      </c>
    </row>
    <row r="308" spans="2:6" x14ac:dyDescent="0.35">
      <c r="B308" s="15">
        <v>144395</v>
      </c>
      <c r="C308" s="16" t="s">
        <v>1</v>
      </c>
      <c r="D308" s="17">
        <v>307.41000000000003</v>
      </c>
      <c r="E308" s="16" t="s">
        <v>53</v>
      </c>
      <c r="F308" s="16" t="s">
        <v>360</v>
      </c>
    </row>
    <row r="309" spans="2:6" x14ac:dyDescent="0.35">
      <c r="B309" s="15">
        <v>144443</v>
      </c>
      <c r="C309" s="16" t="s">
        <v>2</v>
      </c>
      <c r="D309" s="17">
        <v>180.5</v>
      </c>
      <c r="E309" s="16" t="s">
        <v>76</v>
      </c>
      <c r="F309" s="16" t="s">
        <v>357</v>
      </c>
    </row>
    <row r="310" spans="2:6" x14ac:dyDescent="0.35">
      <c r="B310" s="15">
        <v>144446</v>
      </c>
      <c r="C310" s="16" t="s">
        <v>2</v>
      </c>
      <c r="D310" s="17">
        <v>630</v>
      </c>
      <c r="E310" s="16" t="s">
        <v>221</v>
      </c>
      <c r="F310" s="16" t="s">
        <v>413</v>
      </c>
    </row>
    <row r="311" spans="2:6" x14ac:dyDescent="0.35">
      <c r="B311" s="15">
        <v>144458</v>
      </c>
      <c r="C311" s="16" t="s">
        <v>2</v>
      </c>
      <c r="D311" s="17">
        <v>247.7</v>
      </c>
      <c r="E311" s="16" t="s">
        <v>48</v>
      </c>
      <c r="F311" s="16" t="s">
        <v>401</v>
      </c>
    </row>
    <row r="312" spans="2:6" x14ac:dyDescent="0.35">
      <c r="B312" s="15">
        <v>1000039791</v>
      </c>
      <c r="C312" s="16" t="s">
        <v>31</v>
      </c>
      <c r="D312" s="17">
        <v>126.76</v>
      </c>
      <c r="E312" s="16" t="s">
        <v>47</v>
      </c>
      <c r="F312" s="16" t="s">
        <v>289</v>
      </c>
    </row>
    <row r="313" spans="2:6" x14ac:dyDescent="0.35">
      <c r="B313" s="15">
        <v>144494</v>
      </c>
      <c r="C313" s="16" t="s">
        <v>5</v>
      </c>
      <c r="D313" s="17">
        <v>270</v>
      </c>
      <c r="E313" s="16" t="s">
        <v>129</v>
      </c>
      <c r="F313" s="16" t="s">
        <v>380</v>
      </c>
    </row>
    <row r="314" spans="2:6" x14ac:dyDescent="0.35">
      <c r="B314" s="15">
        <v>144496</v>
      </c>
      <c r="C314" s="16" t="s">
        <v>26</v>
      </c>
      <c r="D314" s="17">
        <v>6745.29</v>
      </c>
      <c r="E314" s="16" t="s">
        <v>152</v>
      </c>
      <c r="F314" s="16" t="s">
        <v>395</v>
      </c>
    </row>
    <row r="315" spans="2:6" x14ac:dyDescent="0.35">
      <c r="B315" s="15">
        <v>144519</v>
      </c>
      <c r="C315" s="16" t="s">
        <v>13</v>
      </c>
      <c r="D315" s="17">
        <v>672.64</v>
      </c>
      <c r="E315" s="16" t="s">
        <v>138</v>
      </c>
      <c r="F315" s="16" t="s">
        <v>412</v>
      </c>
    </row>
    <row r="316" spans="2:6" x14ac:dyDescent="0.35">
      <c r="B316" s="15">
        <v>144520</v>
      </c>
      <c r="C316" s="16" t="s">
        <v>13</v>
      </c>
      <c r="D316" s="17">
        <v>58</v>
      </c>
      <c r="E316" s="16" t="s">
        <v>99</v>
      </c>
      <c r="F316" s="16" t="s">
        <v>306</v>
      </c>
    </row>
    <row r="317" spans="2:6" x14ac:dyDescent="0.35">
      <c r="B317" s="15">
        <v>144535</v>
      </c>
      <c r="C317" s="16" t="s">
        <v>13</v>
      </c>
      <c r="D317" s="17">
        <v>252.3</v>
      </c>
      <c r="E317" s="16" t="s">
        <v>182</v>
      </c>
      <c r="F317" s="16" t="s">
        <v>331</v>
      </c>
    </row>
    <row r="318" spans="2:6" x14ac:dyDescent="0.35">
      <c r="B318" s="15">
        <v>144543</v>
      </c>
      <c r="C318" s="16" t="s">
        <v>11</v>
      </c>
      <c r="D318" s="17">
        <v>605.34</v>
      </c>
      <c r="E318" s="16" t="s">
        <v>112</v>
      </c>
      <c r="F318" s="16" t="s">
        <v>447</v>
      </c>
    </row>
    <row r="319" spans="2:6" x14ac:dyDescent="0.35">
      <c r="B319" s="15">
        <v>144544</v>
      </c>
      <c r="C319" s="16" t="s">
        <v>7</v>
      </c>
      <c r="D319" s="17">
        <v>2280</v>
      </c>
      <c r="E319" s="16" t="s">
        <v>154</v>
      </c>
      <c r="F319" s="16" t="s">
        <v>396</v>
      </c>
    </row>
    <row r="320" spans="2:6" x14ac:dyDescent="0.35">
      <c r="B320" s="15">
        <v>144546</v>
      </c>
      <c r="C320" s="16" t="s">
        <v>6</v>
      </c>
      <c r="D320" s="17">
        <v>110</v>
      </c>
      <c r="E320" s="16" t="s">
        <v>105</v>
      </c>
      <c r="F320" s="16" t="s">
        <v>364</v>
      </c>
    </row>
    <row r="321" spans="2:6" x14ac:dyDescent="0.35">
      <c r="B321" s="15">
        <v>144547</v>
      </c>
      <c r="C321" s="16" t="s">
        <v>7</v>
      </c>
      <c r="D321" s="17">
        <v>525.6</v>
      </c>
      <c r="E321" s="16" t="s">
        <v>71</v>
      </c>
      <c r="F321" s="16" t="s">
        <v>326</v>
      </c>
    </row>
    <row r="322" spans="2:6" x14ac:dyDescent="0.35">
      <c r="B322" s="15">
        <v>144548</v>
      </c>
      <c r="C322" s="16" t="s">
        <v>6</v>
      </c>
      <c r="D322" s="17">
        <v>1144.73</v>
      </c>
      <c r="E322" s="16" t="s">
        <v>106</v>
      </c>
      <c r="F322" s="16" t="s">
        <v>333</v>
      </c>
    </row>
    <row r="323" spans="2:6" x14ac:dyDescent="0.35">
      <c r="B323" s="15">
        <v>144549</v>
      </c>
      <c r="C323" s="16" t="s">
        <v>7</v>
      </c>
      <c r="D323" s="17">
        <v>229.4</v>
      </c>
      <c r="E323" s="16" t="s">
        <v>70</v>
      </c>
      <c r="F323" s="16" t="s">
        <v>377</v>
      </c>
    </row>
    <row r="324" spans="2:6" x14ac:dyDescent="0.35">
      <c r="B324" s="15">
        <v>144550</v>
      </c>
      <c r="C324" s="16" t="s">
        <v>11</v>
      </c>
      <c r="D324" s="17">
        <v>1120.08</v>
      </c>
      <c r="E324" s="16" t="s">
        <v>72</v>
      </c>
      <c r="F324" s="16" t="s">
        <v>332</v>
      </c>
    </row>
    <row r="325" spans="2:6" x14ac:dyDescent="0.35">
      <c r="B325" s="15">
        <v>144551</v>
      </c>
      <c r="C325" s="16" t="s">
        <v>13</v>
      </c>
      <c r="D325" s="17">
        <v>168.77</v>
      </c>
      <c r="E325" s="16" t="s">
        <v>181</v>
      </c>
      <c r="F325" s="16" t="s">
        <v>448</v>
      </c>
    </row>
    <row r="326" spans="2:6" x14ac:dyDescent="0.35">
      <c r="B326" s="15">
        <v>144554</v>
      </c>
      <c r="C326" s="16" t="s">
        <v>1</v>
      </c>
      <c r="D326" s="17">
        <v>42</v>
      </c>
      <c r="E326" s="16" t="s">
        <v>91</v>
      </c>
      <c r="F326" s="16" t="s">
        <v>325</v>
      </c>
    </row>
    <row r="327" spans="2:6" x14ac:dyDescent="0.35">
      <c r="B327" s="15">
        <v>144569</v>
      </c>
      <c r="C327" s="16" t="s">
        <v>2</v>
      </c>
      <c r="D327" s="17">
        <v>105.5</v>
      </c>
      <c r="E327" s="16" t="s">
        <v>236</v>
      </c>
      <c r="F327" s="16" t="s">
        <v>449</v>
      </c>
    </row>
    <row r="328" spans="2:6" x14ac:dyDescent="0.35">
      <c r="B328" s="15">
        <v>144583</v>
      </c>
      <c r="C328" s="16" t="s">
        <v>1</v>
      </c>
      <c r="D328" s="17">
        <v>205.3</v>
      </c>
      <c r="E328" s="16" t="s">
        <v>49</v>
      </c>
      <c r="F328" s="16" t="s">
        <v>391</v>
      </c>
    </row>
    <row r="329" spans="2:6" x14ac:dyDescent="0.35">
      <c r="B329" s="15">
        <v>144586</v>
      </c>
      <c r="C329" s="16" t="s">
        <v>13</v>
      </c>
      <c r="D329" s="17">
        <v>844.52</v>
      </c>
      <c r="E329" s="16" t="s">
        <v>99</v>
      </c>
      <c r="F329" s="16" t="s">
        <v>306</v>
      </c>
    </row>
    <row r="330" spans="2:6" x14ac:dyDescent="0.35">
      <c r="B330" s="15">
        <v>144632</v>
      </c>
      <c r="C330" s="16" t="s">
        <v>14</v>
      </c>
      <c r="D330" s="17">
        <v>445</v>
      </c>
      <c r="E330" s="16" t="s">
        <v>240</v>
      </c>
      <c r="F330" s="16" t="s">
        <v>456</v>
      </c>
    </row>
    <row r="331" spans="2:6" x14ac:dyDescent="0.35">
      <c r="B331" s="15">
        <v>144635</v>
      </c>
      <c r="C331" s="16" t="s">
        <v>2</v>
      </c>
      <c r="D331" s="17">
        <v>3670.48</v>
      </c>
      <c r="E331" s="16" t="s">
        <v>241</v>
      </c>
      <c r="F331" s="16" t="s">
        <v>457</v>
      </c>
    </row>
    <row r="332" spans="2:6" x14ac:dyDescent="0.35">
      <c r="B332" s="15">
        <v>144653</v>
      </c>
      <c r="C332" s="16" t="s">
        <v>2</v>
      </c>
      <c r="D332" s="17">
        <v>475</v>
      </c>
      <c r="E332" s="16" t="s">
        <v>117</v>
      </c>
      <c r="F332" s="16" t="s">
        <v>392</v>
      </c>
    </row>
    <row r="333" spans="2:6" x14ac:dyDescent="0.35">
      <c r="B333" s="15">
        <v>144694</v>
      </c>
      <c r="C333" s="16" t="s">
        <v>13</v>
      </c>
      <c r="D333" s="17">
        <v>81.8</v>
      </c>
      <c r="E333" s="16" t="s">
        <v>71</v>
      </c>
      <c r="F333" s="16" t="s">
        <v>326</v>
      </c>
    </row>
    <row r="334" spans="2:6" x14ac:dyDescent="0.35">
      <c r="B334" s="15">
        <v>144695</v>
      </c>
      <c r="C334" s="16" t="s">
        <v>13</v>
      </c>
      <c r="D334" s="17">
        <v>1382.5</v>
      </c>
      <c r="E334" s="16" t="s">
        <v>68</v>
      </c>
      <c r="F334" s="16" t="s">
        <v>365</v>
      </c>
    </row>
    <row r="335" spans="2:6" x14ac:dyDescent="0.35">
      <c r="B335" s="15">
        <v>144758</v>
      </c>
      <c r="C335" s="16" t="s">
        <v>1</v>
      </c>
      <c r="D335" s="17">
        <v>347.1</v>
      </c>
      <c r="E335" s="16" t="s">
        <v>124</v>
      </c>
      <c r="F335" s="16" t="s">
        <v>430</v>
      </c>
    </row>
    <row r="336" spans="2:6" x14ac:dyDescent="0.35">
      <c r="B336" s="15">
        <v>4500002463</v>
      </c>
      <c r="C336" s="16" t="s">
        <v>11</v>
      </c>
      <c r="D336" s="17">
        <v>3100</v>
      </c>
      <c r="E336" s="16" t="s">
        <v>238</v>
      </c>
      <c r="F336" s="16" t="s">
        <v>454</v>
      </c>
    </row>
    <row r="337" spans="2:6" x14ac:dyDescent="0.35">
      <c r="B337" s="15">
        <v>144967</v>
      </c>
      <c r="C337" s="16" t="s">
        <v>7</v>
      </c>
      <c r="D337" s="17">
        <v>94</v>
      </c>
      <c r="E337" s="16" t="s">
        <v>154</v>
      </c>
      <c r="F337" s="16" t="s">
        <v>396</v>
      </c>
    </row>
    <row r="338" spans="2:6" x14ac:dyDescent="0.35">
      <c r="B338" s="15">
        <v>144969</v>
      </c>
      <c r="C338" s="16" t="s">
        <v>6</v>
      </c>
      <c r="D338" s="17">
        <v>455.52</v>
      </c>
      <c r="E338" s="16" t="s">
        <v>108</v>
      </c>
      <c r="F338" s="16" t="s">
        <v>390</v>
      </c>
    </row>
    <row r="339" spans="2:6" x14ac:dyDescent="0.35">
      <c r="B339" s="15">
        <v>144970</v>
      </c>
      <c r="C339" s="16" t="s">
        <v>6</v>
      </c>
      <c r="D339" s="17">
        <v>58.5</v>
      </c>
      <c r="E339" s="16" t="s">
        <v>72</v>
      </c>
      <c r="F339" s="16" t="s">
        <v>332</v>
      </c>
    </row>
    <row r="340" spans="2:6" x14ac:dyDescent="0.35">
      <c r="B340" s="15">
        <v>144971</v>
      </c>
      <c r="C340" s="16" t="s">
        <v>6</v>
      </c>
      <c r="D340" s="17">
        <v>27.88</v>
      </c>
      <c r="E340" s="16" t="s">
        <v>112</v>
      </c>
      <c r="F340" s="16" t="s">
        <v>447</v>
      </c>
    </row>
    <row r="341" spans="2:6" x14ac:dyDescent="0.35">
      <c r="B341" s="15">
        <v>144973</v>
      </c>
      <c r="C341" s="16" t="s">
        <v>11</v>
      </c>
      <c r="D341" s="17">
        <v>138</v>
      </c>
      <c r="E341" s="16" t="s">
        <v>65</v>
      </c>
      <c r="F341" s="16" t="s">
        <v>353</v>
      </c>
    </row>
    <row r="342" spans="2:6" x14ac:dyDescent="0.35">
      <c r="B342" s="15">
        <v>144990</v>
      </c>
      <c r="C342" s="16" t="s">
        <v>13</v>
      </c>
      <c r="D342" s="17">
        <v>293.24</v>
      </c>
      <c r="E342" s="16" t="s">
        <v>182</v>
      </c>
      <c r="F342" s="16" t="s">
        <v>331</v>
      </c>
    </row>
    <row r="343" spans="2:6" x14ac:dyDescent="0.35">
      <c r="B343" s="15">
        <v>1000039816</v>
      </c>
      <c r="C343" s="16" t="s">
        <v>31</v>
      </c>
      <c r="D343" s="17">
        <v>347.76</v>
      </c>
      <c r="E343" s="16" t="s">
        <v>47</v>
      </c>
      <c r="F343" s="16" t="s">
        <v>289</v>
      </c>
    </row>
    <row r="344" spans="2:6" x14ac:dyDescent="0.35">
      <c r="B344" s="15">
        <v>145076</v>
      </c>
      <c r="C344" s="16" t="s">
        <v>1</v>
      </c>
      <c r="D344" s="17">
        <v>189.9</v>
      </c>
      <c r="E344" s="16" t="s">
        <v>144</v>
      </c>
      <c r="F344" s="16" t="s">
        <v>371</v>
      </c>
    </row>
    <row r="345" spans="2:6" x14ac:dyDescent="0.35">
      <c r="B345" s="15">
        <v>145100</v>
      </c>
      <c r="C345" s="16" t="s">
        <v>13</v>
      </c>
      <c r="D345" s="17">
        <v>926.16</v>
      </c>
      <c r="E345" s="16" t="s">
        <v>99</v>
      </c>
      <c r="F345" s="16" t="s">
        <v>306</v>
      </c>
    </row>
    <row r="346" spans="2:6" x14ac:dyDescent="0.35">
      <c r="B346" s="15">
        <v>145101</v>
      </c>
      <c r="C346" s="16" t="s">
        <v>13</v>
      </c>
      <c r="D346" s="17">
        <v>541.5</v>
      </c>
      <c r="E346" s="16" t="s">
        <v>181</v>
      </c>
      <c r="F346" s="16" t="s">
        <v>448</v>
      </c>
    </row>
    <row r="347" spans="2:6" x14ac:dyDescent="0.35">
      <c r="B347" s="15">
        <v>145102</v>
      </c>
      <c r="C347" s="16" t="s">
        <v>13</v>
      </c>
      <c r="D347" s="17">
        <v>422.22</v>
      </c>
      <c r="E347" s="16" t="s">
        <v>70</v>
      </c>
      <c r="F347" s="16" t="s">
        <v>377</v>
      </c>
    </row>
    <row r="348" spans="2:6" x14ac:dyDescent="0.35">
      <c r="B348" s="15">
        <v>145119</v>
      </c>
      <c r="C348" s="16" t="s">
        <v>13</v>
      </c>
      <c r="D348" s="17">
        <v>56.34</v>
      </c>
      <c r="E348" s="16" t="s">
        <v>68</v>
      </c>
      <c r="F348" s="16" t="s">
        <v>365</v>
      </c>
    </row>
    <row r="349" spans="2:6" x14ac:dyDescent="0.35">
      <c r="B349" s="15">
        <v>145121</v>
      </c>
      <c r="C349" s="16" t="s">
        <v>24</v>
      </c>
      <c r="D349" s="17">
        <v>712.46</v>
      </c>
      <c r="E349" s="16" t="s">
        <v>149</v>
      </c>
      <c r="F349" s="16" t="s">
        <v>466</v>
      </c>
    </row>
    <row r="350" spans="2:6" x14ac:dyDescent="0.35">
      <c r="B350" s="15">
        <v>145122</v>
      </c>
      <c r="C350" s="16" t="s">
        <v>13</v>
      </c>
      <c r="D350" s="17">
        <v>2655</v>
      </c>
      <c r="E350" s="16" t="s">
        <v>68</v>
      </c>
      <c r="F350" s="16" t="s">
        <v>365</v>
      </c>
    </row>
    <row r="351" spans="2:6" x14ac:dyDescent="0.35">
      <c r="B351" s="15">
        <v>145123</v>
      </c>
      <c r="C351" s="16" t="s">
        <v>13</v>
      </c>
      <c r="D351" s="17">
        <v>434.8</v>
      </c>
      <c r="E351" s="16" t="s">
        <v>71</v>
      </c>
      <c r="F351" s="16" t="s">
        <v>326</v>
      </c>
    </row>
    <row r="352" spans="2:6" x14ac:dyDescent="0.35">
      <c r="B352" s="15">
        <v>145141</v>
      </c>
      <c r="C352" s="16" t="s">
        <v>1</v>
      </c>
      <c r="D352" s="17">
        <v>4130</v>
      </c>
      <c r="E352" s="16" t="s">
        <v>232</v>
      </c>
      <c r="F352" s="16" t="s">
        <v>432</v>
      </c>
    </row>
    <row r="353" spans="2:6" x14ac:dyDescent="0.35">
      <c r="B353" s="15">
        <v>145142</v>
      </c>
      <c r="C353" s="16" t="s">
        <v>5</v>
      </c>
      <c r="D353" s="17">
        <v>150</v>
      </c>
      <c r="E353" s="16" t="s">
        <v>103</v>
      </c>
      <c r="F353" s="16" t="s">
        <v>431</v>
      </c>
    </row>
    <row r="354" spans="2:6" x14ac:dyDescent="0.35">
      <c r="B354" s="15">
        <v>145143</v>
      </c>
      <c r="C354" s="16" t="s">
        <v>1</v>
      </c>
      <c r="D354" s="17">
        <v>481.6</v>
      </c>
      <c r="E354" s="16" t="s">
        <v>167</v>
      </c>
      <c r="F354" s="16" t="s">
        <v>319</v>
      </c>
    </row>
    <row r="355" spans="2:6" x14ac:dyDescent="0.35">
      <c r="B355" s="15">
        <v>145147</v>
      </c>
      <c r="C355" s="16" t="s">
        <v>5</v>
      </c>
      <c r="D355" s="17">
        <v>1080</v>
      </c>
      <c r="E355" s="16" t="s">
        <v>129</v>
      </c>
      <c r="F355" s="16" t="s">
        <v>380</v>
      </c>
    </row>
    <row r="356" spans="2:6" x14ac:dyDescent="0.35">
      <c r="B356" s="15">
        <v>145197</v>
      </c>
      <c r="C356" s="16" t="s">
        <v>1</v>
      </c>
      <c r="D356" s="17">
        <v>501.61</v>
      </c>
      <c r="E356" s="16" t="s">
        <v>53</v>
      </c>
      <c r="F356" s="16" t="s">
        <v>360</v>
      </c>
    </row>
    <row r="357" spans="2:6" x14ac:dyDescent="0.35">
      <c r="B357" s="15">
        <v>145219</v>
      </c>
      <c r="C357" s="16" t="s">
        <v>5</v>
      </c>
      <c r="D357" s="17">
        <v>336</v>
      </c>
      <c r="E357" s="16" t="s">
        <v>129</v>
      </c>
      <c r="F357" s="16" t="s">
        <v>380</v>
      </c>
    </row>
    <row r="358" spans="2:6" x14ac:dyDescent="0.35">
      <c r="B358" s="15">
        <v>145243</v>
      </c>
      <c r="C358" s="16" t="s">
        <v>10</v>
      </c>
      <c r="D358" s="17">
        <v>973.35</v>
      </c>
      <c r="E358" s="16" t="s">
        <v>86</v>
      </c>
      <c r="F358" s="16" t="s">
        <v>425</v>
      </c>
    </row>
    <row r="359" spans="2:6" x14ac:dyDescent="0.35">
      <c r="B359" s="15">
        <v>145244</v>
      </c>
      <c r="C359" s="16" t="s">
        <v>10</v>
      </c>
      <c r="D359" s="17">
        <v>2306.35</v>
      </c>
      <c r="E359" s="16" t="s">
        <v>86</v>
      </c>
      <c r="F359" s="16" t="s">
        <v>425</v>
      </c>
    </row>
    <row r="360" spans="2:6" x14ac:dyDescent="0.35">
      <c r="B360" s="15">
        <v>145248</v>
      </c>
      <c r="C360" s="16" t="s">
        <v>2</v>
      </c>
      <c r="D360" s="17">
        <v>48</v>
      </c>
      <c r="E360" s="16" t="s">
        <v>124</v>
      </c>
      <c r="F360" s="16" t="s">
        <v>430</v>
      </c>
    </row>
    <row r="361" spans="2:6" x14ac:dyDescent="0.35">
      <c r="B361" s="15">
        <v>145249</v>
      </c>
      <c r="C361" s="16" t="s">
        <v>3</v>
      </c>
      <c r="D361" s="17">
        <v>741.04</v>
      </c>
      <c r="E361" s="16" t="s">
        <v>54</v>
      </c>
      <c r="F361" s="16" t="s">
        <v>414</v>
      </c>
    </row>
    <row r="362" spans="2:6" x14ac:dyDescent="0.35">
      <c r="B362" s="15">
        <v>145264</v>
      </c>
      <c r="C362" s="16" t="s">
        <v>2</v>
      </c>
      <c r="D362" s="17">
        <v>86.08</v>
      </c>
      <c r="E362" s="16" t="s">
        <v>48</v>
      </c>
      <c r="F362" s="16" t="s">
        <v>401</v>
      </c>
    </row>
    <row r="363" spans="2:6" x14ac:dyDescent="0.35">
      <c r="B363" s="15">
        <v>145265</v>
      </c>
      <c r="C363" s="16" t="s">
        <v>3</v>
      </c>
      <c r="D363" s="17">
        <v>2840</v>
      </c>
      <c r="E363" s="16" t="s">
        <v>257</v>
      </c>
      <c r="F363" s="16" t="s">
        <v>502</v>
      </c>
    </row>
    <row r="364" spans="2:6" x14ac:dyDescent="0.35">
      <c r="B364" s="15">
        <v>145266</v>
      </c>
      <c r="C364" s="16" t="s">
        <v>1</v>
      </c>
      <c r="D364" s="17">
        <v>1159</v>
      </c>
      <c r="E364" s="16" t="s">
        <v>258</v>
      </c>
      <c r="F364" s="16" t="s">
        <v>503</v>
      </c>
    </row>
    <row r="365" spans="2:6" x14ac:dyDescent="0.35">
      <c r="B365" s="15">
        <v>145268</v>
      </c>
      <c r="C365" s="16" t="s">
        <v>4</v>
      </c>
      <c r="D365" s="17">
        <v>237</v>
      </c>
      <c r="E365" s="16" t="s">
        <v>259</v>
      </c>
      <c r="F365" s="16" t="s">
        <v>504</v>
      </c>
    </row>
    <row r="366" spans="2:6" x14ac:dyDescent="0.35">
      <c r="B366" s="15">
        <v>145270</v>
      </c>
      <c r="C366" s="16" t="s">
        <v>1</v>
      </c>
      <c r="D366" s="17">
        <v>456.03</v>
      </c>
      <c r="E366" s="16" t="s">
        <v>53</v>
      </c>
      <c r="F366" s="16" t="s">
        <v>360</v>
      </c>
    </row>
    <row r="367" spans="2:6" x14ac:dyDescent="0.35">
      <c r="B367" s="15">
        <v>145271</v>
      </c>
      <c r="C367" s="16" t="s">
        <v>13</v>
      </c>
      <c r="D367" s="17">
        <v>494.4</v>
      </c>
      <c r="E367" s="16" t="s">
        <v>94</v>
      </c>
      <c r="F367" s="16" t="s">
        <v>343</v>
      </c>
    </row>
    <row r="368" spans="2:6" x14ac:dyDescent="0.35">
      <c r="B368" s="15">
        <v>145274</v>
      </c>
      <c r="C368" s="16" t="s">
        <v>24</v>
      </c>
      <c r="D368" s="17">
        <v>592.79999999999995</v>
      </c>
      <c r="E368" s="16" t="s">
        <v>248</v>
      </c>
      <c r="F368" s="16" t="s">
        <v>477</v>
      </c>
    </row>
    <row r="369" spans="2:6" x14ac:dyDescent="0.35">
      <c r="B369" s="15">
        <v>145291</v>
      </c>
      <c r="C369" s="16" t="s">
        <v>2</v>
      </c>
      <c r="D369" s="17">
        <v>76</v>
      </c>
      <c r="E369" s="16" t="s">
        <v>260</v>
      </c>
      <c r="F369" s="16" t="s">
        <v>505</v>
      </c>
    </row>
    <row r="370" spans="2:6" x14ac:dyDescent="0.35">
      <c r="B370" s="15">
        <v>137600</v>
      </c>
      <c r="C370" s="16" t="s">
        <v>2</v>
      </c>
      <c r="D370" s="17">
        <v>6127.57</v>
      </c>
      <c r="E370" s="16" t="s">
        <v>262</v>
      </c>
      <c r="F370" s="16" t="s">
        <v>507</v>
      </c>
    </row>
    <row r="371" spans="2:6" x14ac:dyDescent="0.35">
      <c r="B371" s="15">
        <v>143575</v>
      </c>
      <c r="C371" s="16" t="s">
        <v>2</v>
      </c>
      <c r="D371" s="17">
        <v>698.58</v>
      </c>
      <c r="E371" s="16" t="s">
        <v>263</v>
      </c>
      <c r="F371" s="16" t="s">
        <v>508</v>
      </c>
    </row>
    <row r="372" spans="2:6" x14ac:dyDescent="0.35">
      <c r="B372" s="15">
        <v>145360</v>
      </c>
      <c r="C372" s="16" t="s">
        <v>15</v>
      </c>
      <c r="D372" s="17">
        <v>7873.97</v>
      </c>
      <c r="E372" s="16" t="s">
        <v>75</v>
      </c>
      <c r="F372" s="16" t="s">
        <v>451</v>
      </c>
    </row>
    <row r="373" spans="2:6" x14ac:dyDescent="0.35">
      <c r="B373" s="15">
        <v>145488</v>
      </c>
      <c r="C373" s="16" t="s">
        <v>1</v>
      </c>
      <c r="D373" s="17">
        <v>954.12</v>
      </c>
      <c r="E373" s="16" t="s">
        <v>153</v>
      </c>
      <c r="F373" s="16" t="s">
        <v>374</v>
      </c>
    </row>
    <row r="374" spans="2:6" x14ac:dyDescent="0.35">
      <c r="B374" s="15">
        <v>145491</v>
      </c>
      <c r="C374" s="16" t="s">
        <v>7</v>
      </c>
      <c r="D374" s="17">
        <v>639.6</v>
      </c>
      <c r="E374" s="16" t="s">
        <v>137</v>
      </c>
      <c r="F374" s="16" t="s">
        <v>403</v>
      </c>
    </row>
    <row r="375" spans="2:6" x14ac:dyDescent="0.35">
      <c r="B375" s="15">
        <v>145501</v>
      </c>
      <c r="C375" s="16" t="s">
        <v>1</v>
      </c>
      <c r="D375" s="17">
        <v>934.86</v>
      </c>
      <c r="E375" s="16" t="s">
        <v>96</v>
      </c>
      <c r="F375" s="16" t="s">
        <v>342</v>
      </c>
    </row>
    <row r="376" spans="2:6" x14ac:dyDescent="0.35">
      <c r="B376" s="15">
        <v>145512</v>
      </c>
      <c r="C376" s="16" t="s">
        <v>0</v>
      </c>
      <c r="D376" s="17">
        <v>90</v>
      </c>
      <c r="E376" s="16" t="s">
        <v>101</v>
      </c>
      <c r="F376" s="16" t="s">
        <v>492</v>
      </c>
    </row>
    <row r="377" spans="2:6" x14ac:dyDescent="0.35">
      <c r="B377" s="15">
        <v>145514</v>
      </c>
      <c r="C377" s="16" t="s">
        <v>3</v>
      </c>
      <c r="D377" s="17">
        <v>400.68</v>
      </c>
      <c r="E377" s="16" t="s">
        <v>52</v>
      </c>
      <c r="F377" s="16" t="s">
        <v>290</v>
      </c>
    </row>
    <row r="378" spans="2:6" x14ac:dyDescent="0.35">
      <c r="B378" s="15">
        <v>145516</v>
      </c>
      <c r="C378" s="16" t="s">
        <v>1</v>
      </c>
      <c r="D378" s="17">
        <v>1747.5</v>
      </c>
      <c r="E378" s="16" t="s">
        <v>266</v>
      </c>
      <c r="F378" s="16" t="s">
        <v>512</v>
      </c>
    </row>
    <row r="379" spans="2:6" x14ac:dyDescent="0.35">
      <c r="B379" s="15">
        <v>145638</v>
      </c>
      <c r="C379" s="16" t="s">
        <v>17</v>
      </c>
      <c r="D379" s="17">
        <v>857.47</v>
      </c>
      <c r="E379" s="16" t="s">
        <v>75</v>
      </c>
      <c r="F379" s="16" t="s">
        <v>451</v>
      </c>
    </row>
    <row r="380" spans="2:6" x14ac:dyDescent="0.35">
      <c r="B380" s="15">
        <v>145639</v>
      </c>
      <c r="C380" s="16" t="s">
        <v>13</v>
      </c>
      <c r="D380" s="17">
        <v>639.48</v>
      </c>
      <c r="E380" s="16" t="s">
        <v>68</v>
      </c>
      <c r="F380" s="16" t="s">
        <v>365</v>
      </c>
    </row>
    <row r="381" spans="2:6" x14ac:dyDescent="0.35">
      <c r="B381" s="15">
        <v>4500002299</v>
      </c>
      <c r="C381" s="16" t="s">
        <v>2</v>
      </c>
      <c r="D381" s="17">
        <v>9988</v>
      </c>
      <c r="E381" s="16" t="s">
        <v>75</v>
      </c>
      <c r="F381" s="16" t="s">
        <v>525</v>
      </c>
    </row>
    <row r="382" spans="2:6" x14ac:dyDescent="0.35">
      <c r="B382" s="15">
        <v>145689</v>
      </c>
      <c r="C382" s="16" t="s">
        <v>2</v>
      </c>
      <c r="D382" s="17">
        <v>659</v>
      </c>
      <c r="E382" s="16" t="s">
        <v>132</v>
      </c>
      <c r="F382" s="16" t="s">
        <v>304</v>
      </c>
    </row>
    <row r="383" spans="2:6" x14ac:dyDescent="0.35">
      <c r="B383" s="15">
        <v>145690</v>
      </c>
      <c r="C383" s="16" t="s">
        <v>2</v>
      </c>
      <c r="D383" s="17">
        <v>1010.36</v>
      </c>
      <c r="E383" s="16" t="s">
        <v>236</v>
      </c>
      <c r="F383" s="16" t="s">
        <v>449</v>
      </c>
    </row>
    <row r="384" spans="2:6" x14ac:dyDescent="0.35">
      <c r="B384" s="15">
        <v>145693</v>
      </c>
      <c r="C384" s="16" t="s">
        <v>11</v>
      </c>
      <c r="D384" s="17">
        <v>788.8</v>
      </c>
      <c r="E384" s="16" t="s">
        <v>87</v>
      </c>
      <c r="F384" s="16" t="s">
        <v>358</v>
      </c>
    </row>
    <row r="385" spans="2:6" x14ac:dyDescent="0.35">
      <c r="B385" s="15">
        <v>145698</v>
      </c>
      <c r="C385" s="16" t="s">
        <v>2</v>
      </c>
      <c r="D385" s="17">
        <v>825</v>
      </c>
      <c r="E385" s="16" t="s">
        <v>93</v>
      </c>
      <c r="F385" s="16" t="s">
        <v>328</v>
      </c>
    </row>
    <row r="386" spans="2:6" x14ac:dyDescent="0.35">
      <c r="B386" s="15">
        <v>145709</v>
      </c>
      <c r="C386" s="16" t="s">
        <v>1</v>
      </c>
      <c r="D386" s="17">
        <v>273</v>
      </c>
      <c r="E386" s="16" t="s">
        <v>232</v>
      </c>
      <c r="F386" s="16" t="s">
        <v>432</v>
      </c>
    </row>
    <row r="387" spans="2:6" x14ac:dyDescent="0.35">
      <c r="B387" s="15">
        <v>145710</v>
      </c>
      <c r="C387" s="16" t="s">
        <v>1</v>
      </c>
      <c r="D387" s="17">
        <v>1442.4</v>
      </c>
      <c r="E387" s="16" t="s">
        <v>278</v>
      </c>
      <c r="F387" s="16" t="s">
        <v>526</v>
      </c>
    </row>
    <row r="388" spans="2:6" x14ac:dyDescent="0.35">
      <c r="B388" s="15">
        <v>145711</v>
      </c>
      <c r="C388" s="16" t="s">
        <v>5</v>
      </c>
      <c r="D388" s="17">
        <v>53.4</v>
      </c>
      <c r="E388" s="16" t="s">
        <v>239</v>
      </c>
      <c r="F388" s="16" t="s">
        <v>524</v>
      </c>
    </row>
    <row r="389" spans="2:6" x14ac:dyDescent="0.35">
      <c r="B389" s="15">
        <v>145712</v>
      </c>
      <c r="C389" s="16" t="s">
        <v>2</v>
      </c>
      <c r="D389" s="17">
        <v>750</v>
      </c>
      <c r="E389" s="16" t="s">
        <v>186</v>
      </c>
      <c r="F389" s="16" t="s">
        <v>527</v>
      </c>
    </row>
    <row r="390" spans="2:6" x14ac:dyDescent="0.35">
      <c r="B390" s="15">
        <v>145713</v>
      </c>
      <c r="C390" s="16" t="s">
        <v>3</v>
      </c>
      <c r="D390" s="17">
        <v>654.79</v>
      </c>
      <c r="E390" s="16" t="s">
        <v>207</v>
      </c>
      <c r="F390" s="16" t="s">
        <v>359</v>
      </c>
    </row>
    <row r="391" spans="2:6" x14ac:dyDescent="0.35">
      <c r="B391" s="15">
        <v>145714</v>
      </c>
      <c r="C391" s="16" t="s">
        <v>1</v>
      </c>
      <c r="D391" s="17">
        <v>337</v>
      </c>
      <c r="E391" s="16" t="s">
        <v>110</v>
      </c>
      <c r="F391" s="16" t="s">
        <v>322</v>
      </c>
    </row>
    <row r="392" spans="2:6" x14ac:dyDescent="0.35">
      <c r="B392" s="15">
        <v>145731</v>
      </c>
      <c r="C392" s="16" t="s">
        <v>2</v>
      </c>
      <c r="D392" s="17">
        <v>7380</v>
      </c>
      <c r="E392" s="16" t="s">
        <v>256</v>
      </c>
      <c r="F392" s="16" t="s">
        <v>500</v>
      </c>
    </row>
    <row r="393" spans="2:6" x14ac:dyDescent="0.35">
      <c r="B393" s="15">
        <v>128914</v>
      </c>
      <c r="C393" s="16" t="s">
        <v>19</v>
      </c>
      <c r="D393" s="17">
        <v>5000</v>
      </c>
      <c r="E393" s="16" t="s">
        <v>170</v>
      </c>
      <c r="F393" s="16" t="s">
        <v>528</v>
      </c>
    </row>
    <row r="394" spans="2:6" x14ac:dyDescent="0.35">
      <c r="B394" s="15">
        <v>145830</v>
      </c>
      <c r="C394" s="16" t="s">
        <v>15</v>
      </c>
      <c r="D394" s="17">
        <v>3815</v>
      </c>
      <c r="E394" s="16" t="s">
        <v>98</v>
      </c>
      <c r="F394" s="16" t="s">
        <v>352</v>
      </c>
    </row>
    <row r="395" spans="2:6" x14ac:dyDescent="0.35">
      <c r="B395" s="15">
        <v>145937</v>
      </c>
      <c r="C395" s="16" t="s">
        <v>1</v>
      </c>
      <c r="D395" s="17">
        <v>699.12</v>
      </c>
      <c r="E395" s="16" t="s">
        <v>130</v>
      </c>
      <c r="F395" s="16" t="s">
        <v>376</v>
      </c>
    </row>
    <row r="396" spans="2:6" x14ac:dyDescent="0.35">
      <c r="B396" s="15">
        <v>145938</v>
      </c>
      <c r="C396" s="16" t="s">
        <v>7</v>
      </c>
      <c r="D396" s="17">
        <v>143.76</v>
      </c>
      <c r="E396" s="16" t="s">
        <v>154</v>
      </c>
      <c r="F396" s="16" t="s">
        <v>396</v>
      </c>
    </row>
    <row r="397" spans="2:6" x14ac:dyDescent="0.35">
      <c r="B397" s="15">
        <v>145939</v>
      </c>
      <c r="C397" s="16" t="s">
        <v>6</v>
      </c>
      <c r="D397" s="17">
        <v>171</v>
      </c>
      <c r="E397" s="16" t="s">
        <v>106</v>
      </c>
      <c r="F397" s="16" t="s">
        <v>333</v>
      </c>
    </row>
    <row r="398" spans="2:6" x14ac:dyDescent="0.35">
      <c r="B398" s="15">
        <v>145940</v>
      </c>
      <c r="C398" s="16" t="s">
        <v>7</v>
      </c>
      <c r="D398" s="17">
        <v>316.3</v>
      </c>
      <c r="E398" s="16" t="s">
        <v>71</v>
      </c>
      <c r="F398" s="16" t="s">
        <v>326</v>
      </c>
    </row>
    <row r="399" spans="2:6" x14ac:dyDescent="0.35">
      <c r="B399" s="15">
        <v>145942</v>
      </c>
      <c r="C399" s="16" t="s">
        <v>7</v>
      </c>
      <c r="D399" s="17">
        <v>49.8</v>
      </c>
      <c r="E399" s="16" t="s">
        <v>70</v>
      </c>
      <c r="F399" s="16" t="s">
        <v>377</v>
      </c>
    </row>
    <row r="400" spans="2:6" x14ac:dyDescent="0.35">
      <c r="B400" s="15">
        <v>145943</v>
      </c>
      <c r="C400" s="16" t="s">
        <v>1</v>
      </c>
      <c r="D400" s="17">
        <v>279.5</v>
      </c>
      <c r="E400" s="16" t="s">
        <v>44</v>
      </c>
      <c r="F400" s="16" t="s">
        <v>298</v>
      </c>
    </row>
    <row r="401" spans="2:6" x14ac:dyDescent="0.35">
      <c r="B401" s="15">
        <v>145944</v>
      </c>
      <c r="C401" s="16" t="s">
        <v>13</v>
      </c>
      <c r="D401" s="17">
        <v>252</v>
      </c>
      <c r="E401" s="16" t="s">
        <v>121</v>
      </c>
      <c r="F401" s="16" t="s">
        <v>356</v>
      </c>
    </row>
    <row r="402" spans="2:6" x14ac:dyDescent="0.35">
      <c r="B402" s="15">
        <v>145947</v>
      </c>
      <c r="C402" s="16" t="s">
        <v>1</v>
      </c>
      <c r="D402" s="17">
        <v>6914.66</v>
      </c>
      <c r="E402" s="16" t="s">
        <v>88</v>
      </c>
      <c r="F402" s="16" t="s">
        <v>530</v>
      </c>
    </row>
    <row r="403" spans="2:6" x14ac:dyDescent="0.35">
      <c r="B403" s="15">
        <v>145969</v>
      </c>
      <c r="C403" s="16" t="s">
        <v>8</v>
      </c>
      <c r="D403" s="17">
        <v>2531.02</v>
      </c>
      <c r="E403" s="16" t="s">
        <v>51</v>
      </c>
      <c r="F403" s="16" t="s">
        <v>350</v>
      </c>
    </row>
    <row r="404" spans="2:6" x14ac:dyDescent="0.35">
      <c r="B404" s="15">
        <v>145980</v>
      </c>
      <c r="C404" s="16" t="s">
        <v>2</v>
      </c>
      <c r="D404" s="17">
        <v>121</v>
      </c>
      <c r="E404" s="16" t="s">
        <v>46</v>
      </c>
      <c r="F404" s="16" t="s">
        <v>349</v>
      </c>
    </row>
    <row r="405" spans="2:6" x14ac:dyDescent="0.35">
      <c r="B405" s="15">
        <v>1000039812</v>
      </c>
      <c r="C405" s="16" t="s">
        <v>38</v>
      </c>
      <c r="D405" s="17">
        <v>390.75</v>
      </c>
      <c r="E405" s="16" t="s">
        <v>194</v>
      </c>
      <c r="F405" s="16" t="s">
        <v>307</v>
      </c>
    </row>
    <row r="406" spans="2:6" x14ac:dyDescent="0.35">
      <c r="B406" s="15">
        <v>146044</v>
      </c>
      <c r="C406" s="16" t="s">
        <v>13</v>
      </c>
      <c r="D406" s="17">
        <v>367.5</v>
      </c>
      <c r="E406" s="16" t="s">
        <v>53</v>
      </c>
      <c r="F406" s="16" t="s">
        <v>360</v>
      </c>
    </row>
    <row r="407" spans="2:6" x14ac:dyDescent="0.35">
      <c r="B407" s="15">
        <v>146045</v>
      </c>
      <c r="C407" s="16" t="s">
        <v>15</v>
      </c>
      <c r="D407" s="17">
        <v>3367.65</v>
      </c>
      <c r="E407" s="16" t="s">
        <v>231</v>
      </c>
      <c r="F407" s="16" t="s">
        <v>428</v>
      </c>
    </row>
    <row r="408" spans="2:6" x14ac:dyDescent="0.35">
      <c r="B408" s="15">
        <v>146048</v>
      </c>
      <c r="C408" s="16" t="s">
        <v>5</v>
      </c>
      <c r="D408" s="17">
        <v>252.8</v>
      </c>
      <c r="E408" s="16" t="s">
        <v>129</v>
      </c>
      <c r="F408" s="16" t="s">
        <v>380</v>
      </c>
    </row>
    <row r="409" spans="2:6" x14ac:dyDescent="0.35">
      <c r="B409" s="15">
        <v>146049</v>
      </c>
      <c r="C409" s="16" t="s">
        <v>5</v>
      </c>
      <c r="D409" s="17">
        <v>71.12</v>
      </c>
      <c r="E409" s="16" t="s">
        <v>82</v>
      </c>
      <c r="F409" s="16" t="s">
        <v>324</v>
      </c>
    </row>
    <row r="410" spans="2:6" x14ac:dyDescent="0.35">
      <c r="B410" s="15">
        <v>146067</v>
      </c>
      <c r="C410" s="16" t="s">
        <v>2</v>
      </c>
      <c r="D410" s="17">
        <v>46</v>
      </c>
      <c r="E410" s="16" t="s">
        <v>76</v>
      </c>
      <c r="F410" s="16" t="s">
        <v>357</v>
      </c>
    </row>
    <row r="411" spans="2:6" x14ac:dyDescent="0.35">
      <c r="B411" s="15">
        <v>146085</v>
      </c>
      <c r="C411" s="16" t="s">
        <v>2</v>
      </c>
      <c r="D411" s="17">
        <v>2921.4</v>
      </c>
      <c r="E411" s="16" t="s">
        <v>50</v>
      </c>
      <c r="F411" s="16" t="s">
        <v>339</v>
      </c>
    </row>
    <row r="412" spans="2:6" x14ac:dyDescent="0.35">
      <c r="B412" s="15">
        <v>146157</v>
      </c>
      <c r="C412" s="16" t="s">
        <v>1</v>
      </c>
      <c r="D412" s="17">
        <v>836.08</v>
      </c>
      <c r="E412" s="16" t="s">
        <v>182</v>
      </c>
      <c r="F412" s="16" t="s">
        <v>331</v>
      </c>
    </row>
    <row r="413" spans="2:6" x14ac:dyDescent="0.35">
      <c r="B413" s="15">
        <v>146189</v>
      </c>
      <c r="C413" s="16" t="s">
        <v>2</v>
      </c>
      <c r="D413" s="17">
        <v>1968.27</v>
      </c>
      <c r="E413" s="16" t="s">
        <v>45</v>
      </c>
      <c r="F413" s="16" t="s">
        <v>348</v>
      </c>
    </row>
    <row r="414" spans="2:6" x14ac:dyDescent="0.35">
      <c r="B414" s="15">
        <v>146204</v>
      </c>
      <c r="C414" s="16" t="s">
        <v>2</v>
      </c>
      <c r="D414" s="17">
        <v>7565</v>
      </c>
      <c r="E414" s="16" t="s">
        <v>227</v>
      </c>
      <c r="F414" s="16" t="s">
        <v>537</v>
      </c>
    </row>
    <row r="415" spans="2:6" x14ac:dyDescent="0.35">
      <c r="B415" s="15">
        <v>146257</v>
      </c>
      <c r="C415" s="16" t="s">
        <v>2</v>
      </c>
      <c r="D415" s="17">
        <v>15.82</v>
      </c>
      <c r="E415" s="16" t="s">
        <v>120</v>
      </c>
      <c r="F415" s="16" t="s">
        <v>493</v>
      </c>
    </row>
    <row r="416" spans="2:6" x14ac:dyDescent="0.35">
      <c r="B416" s="15">
        <v>146265</v>
      </c>
      <c r="C416" s="16" t="s">
        <v>2</v>
      </c>
      <c r="D416" s="17">
        <v>365.25</v>
      </c>
      <c r="E416" s="16" t="s">
        <v>63</v>
      </c>
      <c r="F416" s="16" t="s">
        <v>453</v>
      </c>
    </row>
    <row r="417" spans="2:6" x14ac:dyDescent="0.35">
      <c r="B417" s="15">
        <v>146268</v>
      </c>
      <c r="C417" s="16" t="s">
        <v>25</v>
      </c>
      <c r="D417" s="17">
        <v>14.41</v>
      </c>
      <c r="E417" s="16" t="s">
        <v>285</v>
      </c>
      <c r="F417" s="16" t="s">
        <v>539</v>
      </c>
    </row>
    <row r="418" spans="2:6" x14ac:dyDescent="0.35">
      <c r="B418" s="15">
        <v>146269</v>
      </c>
      <c r="C418" s="16" t="s">
        <v>1</v>
      </c>
      <c r="D418" s="17">
        <v>40</v>
      </c>
      <c r="E418" s="16" t="s">
        <v>115</v>
      </c>
      <c r="F418" s="16" t="s">
        <v>383</v>
      </c>
    </row>
    <row r="419" spans="2:6" x14ac:dyDescent="0.35">
      <c r="B419" s="15">
        <v>146281</v>
      </c>
      <c r="C419" s="16" t="s">
        <v>5</v>
      </c>
      <c r="D419" s="17">
        <v>678</v>
      </c>
      <c r="E419" s="16" t="s">
        <v>129</v>
      </c>
      <c r="F419" s="16" t="s">
        <v>380</v>
      </c>
    </row>
    <row r="420" spans="2:6" x14ac:dyDescent="0.35">
      <c r="B420" s="15">
        <v>146283</v>
      </c>
      <c r="C420" s="16" t="s">
        <v>2</v>
      </c>
      <c r="D420" s="17">
        <v>12482.03</v>
      </c>
      <c r="E420" s="16" t="s">
        <v>134</v>
      </c>
      <c r="F420" s="16" t="s">
        <v>366</v>
      </c>
    </row>
    <row r="421" spans="2:6" x14ac:dyDescent="0.35">
      <c r="B421" s="15">
        <v>146284</v>
      </c>
      <c r="C421" s="16" t="s">
        <v>2</v>
      </c>
      <c r="D421" s="17">
        <v>13.13</v>
      </c>
      <c r="E421" s="16" t="s">
        <v>201</v>
      </c>
      <c r="F421" s="16" t="s">
        <v>338</v>
      </c>
    </row>
    <row r="422" spans="2:6" x14ac:dyDescent="0.35">
      <c r="B422" s="15">
        <v>146287</v>
      </c>
      <c r="C422" s="16" t="s">
        <v>4</v>
      </c>
      <c r="D422" s="17">
        <v>752.43</v>
      </c>
      <c r="E422" s="16" t="s">
        <v>43</v>
      </c>
      <c r="F422" s="16" t="s">
        <v>347</v>
      </c>
    </row>
    <row r="423" spans="2:6" x14ac:dyDescent="0.35">
      <c r="B423" s="15">
        <v>146288</v>
      </c>
      <c r="C423" s="16" t="s">
        <v>1</v>
      </c>
      <c r="D423" s="17">
        <v>622.54</v>
      </c>
      <c r="E423" s="16" t="s">
        <v>147</v>
      </c>
      <c r="F423" s="16" t="s">
        <v>323</v>
      </c>
    </row>
    <row r="424" spans="2:6" x14ac:dyDescent="0.35">
      <c r="B424" s="15">
        <v>146293</v>
      </c>
      <c r="C424" s="16" t="s">
        <v>1</v>
      </c>
      <c r="D424" s="17">
        <v>378.3</v>
      </c>
      <c r="E424" s="16" t="s">
        <v>66</v>
      </c>
      <c r="F424" s="16" t="s">
        <v>310</v>
      </c>
    </row>
    <row r="425" spans="2:6" x14ac:dyDescent="0.35">
      <c r="B425" s="15">
        <v>146304</v>
      </c>
      <c r="C425" s="16" t="s">
        <v>3</v>
      </c>
      <c r="D425" s="17">
        <v>756.6</v>
      </c>
      <c r="E425" s="16" t="s">
        <v>207</v>
      </c>
      <c r="F425" s="16" t="s">
        <v>359</v>
      </c>
    </row>
    <row r="426" spans="2:6" x14ac:dyDescent="0.35">
      <c r="B426" s="15">
        <v>146305</v>
      </c>
      <c r="C426" s="16" t="s">
        <v>3</v>
      </c>
      <c r="D426" s="17">
        <v>368.68</v>
      </c>
      <c r="E426" s="16" t="s">
        <v>52</v>
      </c>
      <c r="F426" s="16" t="s">
        <v>290</v>
      </c>
    </row>
    <row r="427" spans="2:6" x14ac:dyDescent="0.35">
      <c r="B427" s="15">
        <v>146306</v>
      </c>
      <c r="C427" s="16" t="s">
        <v>1</v>
      </c>
      <c r="D427" s="17">
        <v>524</v>
      </c>
      <c r="E427" s="16" t="s">
        <v>110</v>
      </c>
      <c r="F427" s="16" t="s">
        <v>322</v>
      </c>
    </row>
    <row r="428" spans="2:6" x14ac:dyDescent="0.35">
      <c r="B428" s="15">
        <v>146313</v>
      </c>
      <c r="C428" s="16" t="s">
        <v>2</v>
      </c>
      <c r="D428" s="17">
        <v>8110.48</v>
      </c>
      <c r="E428" s="16" t="s">
        <v>196</v>
      </c>
      <c r="F428" s="16" t="s">
        <v>311</v>
      </c>
    </row>
    <row r="429" spans="2:6" x14ac:dyDescent="0.35">
      <c r="B429" s="15">
        <v>146314</v>
      </c>
      <c r="C429" s="16" t="s">
        <v>2</v>
      </c>
      <c r="D429" s="17">
        <v>820</v>
      </c>
      <c r="E429" s="16" t="s">
        <v>76</v>
      </c>
      <c r="F429" s="16" t="s">
        <v>357</v>
      </c>
    </row>
    <row r="430" spans="2:6" x14ac:dyDescent="0.35">
      <c r="B430" s="15">
        <v>146338</v>
      </c>
      <c r="C430" s="16" t="s">
        <v>12</v>
      </c>
      <c r="D430" s="17">
        <v>11075</v>
      </c>
      <c r="E430" s="16" t="s">
        <v>81</v>
      </c>
      <c r="F430" s="16" t="s">
        <v>443</v>
      </c>
    </row>
    <row r="431" spans="2:6" x14ac:dyDescent="0.35">
      <c r="B431" s="15">
        <v>145070</v>
      </c>
      <c r="C431" s="16" t="s">
        <v>8</v>
      </c>
      <c r="D431" s="17">
        <v>3610</v>
      </c>
      <c r="E431" s="16" t="s">
        <v>177</v>
      </c>
      <c r="F431" s="16" t="s">
        <v>491</v>
      </c>
    </row>
    <row r="432" spans="2:6" x14ac:dyDescent="0.35">
      <c r="B432" s="15">
        <v>146409</v>
      </c>
      <c r="C432" s="16" t="s">
        <v>1</v>
      </c>
      <c r="D432" s="17">
        <v>492.96</v>
      </c>
      <c r="E432" s="16" t="s">
        <v>153</v>
      </c>
      <c r="F432" s="16" t="s">
        <v>374</v>
      </c>
    </row>
    <row r="433" spans="2:6" x14ac:dyDescent="0.35">
      <c r="B433" s="15">
        <v>146437</v>
      </c>
      <c r="C433" s="16" t="s">
        <v>1</v>
      </c>
      <c r="D433" s="17">
        <v>49.1</v>
      </c>
      <c r="E433" s="16" t="s">
        <v>70</v>
      </c>
      <c r="F433" s="16" t="s">
        <v>377</v>
      </c>
    </row>
    <row r="434" spans="2:6" x14ac:dyDescent="0.35">
      <c r="B434" s="15">
        <v>146439</v>
      </c>
      <c r="C434" s="16" t="s">
        <v>11</v>
      </c>
      <c r="D434" s="17">
        <v>7651.6</v>
      </c>
      <c r="E434" s="16" t="s">
        <v>87</v>
      </c>
      <c r="F434" s="16" t="s">
        <v>358</v>
      </c>
    </row>
    <row r="435" spans="2:6" x14ac:dyDescent="0.35">
      <c r="B435" s="15">
        <v>146440</v>
      </c>
      <c r="C435" s="16" t="s">
        <v>0</v>
      </c>
      <c r="D435" s="17">
        <v>1190</v>
      </c>
      <c r="E435" s="16" t="s">
        <v>101</v>
      </c>
      <c r="F435" s="16" t="s">
        <v>492</v>
      </c>
    </row>
    <row r="436" spans="2:6" x14ac:dyDescent="0.35">
      <c r="B436" s="15">
        <v>146441</v>
      </c>
      <c r="C436" s="16" t="s">
        <v>1</v>
      </c>
      <c r="D436" s="17">
        <v>197.92</v>
      </c>
      <c r="E436" s="16" t="s">
        <v>169</v>
      </c>
      <c r="F436" s="16" t="s">
        <v>329</v>
      </c>
    </row>
    <row r="437" spans="2:6" x14ac:dyDescent="0.35">
      <c r="B437" s="15">
        <v>146443</v>
      </c>
      <c r="C437" s="16" t="s">
        <v>14</v>
      </c>
      <c r="D437" s="17">
        <v>189.72</v>
      </c>
      <c r="E437" s="16" t="s">
        <v>123</v>
      </c>
      <c r="F437" s="16" t="s">
        <v>471</v>
      </c>
    </row>
    <row r="438" spans="2:6" x14ac:dyDescent="0.35">
      <c r="B438" s="15">
        <v>146444</v>
      </c>
      <c r="C438" s="16" t="s">
        <v>2</v>
      </c>
      <c r="D438" s="17">
        <v>4364.1000000000004</v>
      </c>
      <c r="E438" s="16" t="s">
        <v>231</v>
      </c>
      <c r="F438" s="16" t="s">
        <v>428</v>
      </c>
    </row>
    <row r="439" spans="2:6" x14ac:dyDescent="0.35">
      <c r="B439" s="15">
        <v>146445</v>
      </c>
      <c r="C439" s="16" t="s">
        <v>2</v>
      </c>
      <c r="D439" s="17">
        <v>305</v>
      </c>
      <c r="E439" s="16" t="s">
        <v>231</v>
      </c>
      <c r="F439" s="16" t="s">
        <v>428</v>
      </c>
    </row>
    <row r="440" spans="2:6" x14ac:dyDescent="0.35">
      <c r="B440" s="15">
        <v>146451</v>
      </c>
      <c r="C440" s="16" t="s">
        <v>15</v>
      </c>
      <c r="D440" s="17">
        <v>4045.26</v>
      </c>
      <c r="E440" s="16" t="s">
        <v>286</v>
      </c>
      <c r="F440" s="16" t="s">
        <v>540</v>
      </c>
    </row>
    <row r="441" spans="2:6" x14ac:dyDescent="0.35">
      <c r="B441" s="15">
        <v>146452</v>
      </c>
      <c r="C441" s="16" t="s">
        <v>8</v>
      </c>
      <c r="D441" s="17">
        <v>120</v>
      </c>
      <c r="E441" s="16" t="s">
        <v>76</v>
      </c>
      <c r="F441" s="16" t="s">
        <v>357</v>
      </c>
    </row>
    <row r="442" spans="2:6" x14ac:dyDescent="0.35">
      <c r="B442" s="15">
        <v>146453</v>
      </c>
      <c r="C442" s="16" t="s">
        <v>11</v>
      </c>
      <c r="D442" s="17">
        <v>12237.5</v>
      </c>
      <c r="E442" s="16" t="s">
        <v>200</v>
      </c>
      <c r="F442" s="16" t="s">
        <v>541</v>
      </c>
    </row>
    <row r="443" spans="2:6" x14ac:dyDescent="0.35">
      <c r="B443" s="15">
        <v>146472</v>
      </c>
      <c r="C443" s="16" t="s">
        <v>3</v>
      </c>
      <c r="D443" s="17">
        <v>2683</v>
      </c>
      <c r="E443" s="16" t="s">
        <v>204</v>
      </c>
      <c r="F443" s="16" t="s">
        <v>321</v>
      </c>
    </row>
    <row r="444" spans="2:6" x14ac:dyDescent="0.35">
      <c r="B444" s="15">
        <v>146475</v>
      </c>
      <c r="C444" s="16" t="s">
        <v>4</v>
      </c>
      <c r="D444" s="17">
        <v>9349.6</v>
      </c>
      <c r="E444" s="16" t="s">
        <v>250</v>
      </c>
      <c r="F444" s="16" t="s">
        <v>542</v>
      </c>
    </row>
    <row r="445" spans="2:6" x14ac:dyDescent="0.35">
      <c r="B445" s="15">
        <v>1000039802</v>
      </c>
      <c r="C445" s="16" t="s">
        <v>34</v>
      </c>
      <c r="D445" s="17">
        <v>147.44</v>
      </c>
      <c r="E445" s="16" t="s">
        <v>198</v>
      </c>
      <c r="F445" s="16" t="s">
        <v>313</v>
      </c>
    </row>
    <row r="446" spans="2:6" x14ac:dyDescent="0.35">
      <c r="B446" s="15">
        <v>1000039814</v>
      </c>
      <c r="C446" s="16" t="s">
        <v>34</v>
      </c>
      <c r="D446" s="17">
        <v>68.3</v>
      </c>
      <c r="E446" s="16" t="s">
        <v>197</v>
      </c>
      <c r="F446" s="16" t="s">
        <v>312</v>
      </c>
    </row>
    <row r="447" spans="2:6" x14ac:dyDescent="0.35">
      <c r="B447" s="15">
        <v>1000039944</v>
      </c>
      <c r="C447" s="16" t="s">
        <v>31</v>
      </c>
      <c r="D447" s="17">
        <v>40.5</v>
      </c>
      <c r="E447" s="16" t="s">
        <v>68</v>
      </c>
      <c r="F447" s="16" t="s">
        <v>295</v>
      </c>
    </row>
    <row r="448" spans="2:6" x14ac:dyDescent="0.35">
      <c r="B448" s="15">
        <v>1000039943</v>
      </c>
      <c r="C448" s="16" t="s">
        <v>31</v>
      </c>
      <c r="D448" s="17">
        <v>27.7</v>
      </c>
      <c r="E448" s="16" t="s">
        <v>189</v>
      </c>
      <c r="F448" s="16" t="s">
        <v>296</v>
      </c>
    </row>
    <row r="449" spans="2:6" x14ac:dyDescent="0.35">
      <c r="B449" s="15">
        <v>1000039960</v>
      </c>
      <c r="C449" s="16" t="s">
        <v>31</v>
      </c>
      <c r="D449" s="17">
        <v>735.22</v>
      </c>
      <c r="E449" s="16" t="s">
        <v>47</v>
      </c>
      <c r="F449" s="16" t="s">
        <v>289</v>
      </c>
    </row>
    <row r="450" spans="2:6" x14ac:dyDescent="0.35">
      <c r="B450" s="15">
        <v>1000039962</v>
      </c>
      <c r="C450" s="16" t="s">
        <v>31</v>
      </c>
      <c r="D450" s="17">
        <v>55.5</v>
      </c>
      <c r="E450" s="16" t="s">
        <v>58</v>
      </c>
      <c r="F450" s="16" t="s">
        <v>288</v>
      </c>
    </row>
    <row r="451" spans="2:6" x14ac:dyDescent="0.35">
      <c r="B451" s="15">
        <v>1000039964</v>
      </c>
      <c r="C451" s="16" t="s">
        <v>31</v>
      </c>
      <c r="D451" s="17">
        <v>392.24</v>
      </c>
      <c r="E451" s="16" t="s">
        <v>55</v>
      </c>
      <c r="F451" s="16" t="s">
        <v>294</v>
      </c>
    </row>
    <row r="452" spans="2:6" x14ac:dyDescent="0.35">
      <c r="B452" s="15">
        <v>1000039966</v>
      </c>
      <c r="C452" s="16" t="s">
        <v>33</v>
      </c>
      <c r="D452" s="17">
        <v>260</v>
      </c>
      <c r="E452" s="16" t="s">
        <v>188</v>
      </c>
      <c r="F452" s="16" t="s">
        <v>292</v>
      </c>
    </row>
    <row r="453" spans="2:6" x14ac:dyDescent="0.35">
      <c r="B453" s="15">
        <v>1000039968</v>
      </c>
      <c r="C453" s="16" t="s">
        <v>31</v>
      </c>
      <c r="D453" s="17">
        <v>15.09</v>
      </c>
      <c r="E453" s="16" t="s">
        <v>189</v>
      </c>
      <c r="F453" s="16" t="s">
        <v>296</v>
      </c>
    </row>
    <row r="454" spans="2:6" x14ac:dyDescent="0.35">
      <c r="B454" s="15">
        <v>1000039974</v>
      </c>
      <c r="C454" s="16" t="s">
        <v>34</v>
      </c>
      <c r="D454" s="17">
        <v>747.3</v>
      </c>
      <c r="E454" s="16" t="s">
        <v>203</v>
      </c>
      <c r="F454" s="16" t="s">
        <v>320</v>
      </c>
    </row>
    <row r="455" spans="2:6" x14ac:dyDescent="0.35">
      <c r="B455" s="15">
        <v>1000039976</v>
      </c>
      <c r="C455" s="16" t="s">
        <v>34</v>
      </c>
      <c r="D455" s="17">
        <v>798.09</v>
      </c>
      <c r="E455" s="16" t="s">
        <v>203</v>
      </c>
      <c r="F455" s="16" t="s">
        <v>320</v>
      </c>
    </row>
    <row r="456" spans="2:6" x14ac:dyDescent="0.35">
      <c r="B456" s="15">
        <v>1000039978</v>
      </c>
      <c r="C456" s="16" t="s">
        <v>34</v>
      </c>
      <c r="D456" s="17">
        <v>342.08</v>
      </c>
      <c r="E456" s="16" t="s">
        <v>190</v>
      </c>
      <c r="F456" s="16" t="s">
        <v>297</v>
      </c>
    </row>
    <row r="457" spans="2:6" x14ac:dyDescent="0.35">
      <c r="B457" s="15">
        <v>1000039980</v>
      </c>
      <c r="C457" s="16" t="s">
        <v>34</v>
      </c>
      <c r="D457" s="17">
        <v>303.83</v>
      </c>
      <c r="E457" s="16" t="s">
        <v>190</v>
      </c>
      <c r="F457" s="16" t="s">
        <v>297</v>
      </c>
    </row>
    <row r="458" spans="2:6" x14ac:dyDescent="0.35">
      <c r="B458" s="15">
        <v>1000039982</v>
      </c>
      <c r="C458" s="16" t="s">
        <v>34</v>
      </c>
      <c r="D458" s="17">
        <v>341.69</v>
      </c>
      <c r="E458" s="16" t="s">
        <v>190</v>
      </c>
      <c r="F458" s="16" t="s">
        <v>297</v>
      </c>
    </row>
    <row r="459" spans="2:6" x14ac:dyDescent="0.35">
      <c r="B459" s="15">
        <v>1000039984</v>
      </c>
      <c r="C459" s="16" t="s">
        <v>34</v>
      </c>
      <c r="D459" s="17">
        <v>545.70000000000005</v>
      </c>
      <c r="E459" s="16" t="s">
        <v>190</v>
      </c>
      <c r="F459" s="16" t="s">
        <v>297</v>
      </c>
    </row>
    <row r="460" spans="2:6" x14ac:dyDescent="0.35">
      <c r="B460" s="15">
        <v>1000039986</v>
      </c>
      <c r="C460" s="16" t="s">
        <v>34</v>
      </c>
      <c r="D460" s="17">
        <v>261.08999999999997</v>
      </c>
      <c r="E460" s="16" t="s">
        <v>190</v>
      </c>
      <c r="F460" s="16" t="s">
        <v>297</v>
      </c>
    </row>
    <row r="461" spans="2:6" x14ac:dyDescent="0.35">
      <c r="B461" s="15">
        <v>1000039988</v>
      </c>
      <c r="C461" s="16" t="s">
        <v>34</v>
      </c>
      <c r="D461" s="17">
        <v>209.16</v>
      </c>
      <c r="E461" s="16" t="s">
        <v>190</v>
      </c>
      <c r="F461" s="16" t="s">
        <v>297</v>
      </c>
    </row>
    <row r="462" spans="2:6" x14ac:dyDescent="0.35">
      <c r="B462" s="15">
        <v>1000039990</v>
      </c>
      <c r="C462" s="16" t="s">
        <v>34</v>
      </c>
      <c r="D462" s="17">
        <v>159.07</v>
      </c>
      <c r="E462" s="16" t="s">
        <v>190</v>
      </c>
      <c r="F462" s="16" t="s">
        <v>297</v>
      </c>
    </row>
    <row r="463" spans="2:6" x14ac:dyDescent="0.35">
      <c r="B463" s="15">
        <v>1000039992</v>
      </c>
      <c r="C463" s="16" t="s">
        <v>34</v>
      </c>
      <c r="D463" s="17">
        <v>604.58000000000004</v>
      </c>
      <c r="E463" s="16" t="s">
        <v>190</v>
      </c>
      <c r="F463" s="16" t="s">
        <v>297</v>
      </c>
    </row>
    <row r="464" spans="2:6" x14ac:dyDescent="0.35">
      <c r="B464" s="15">
        <v>1000039994</v>
      </c>
      <c r="C464" s="16" t="s">
        <v>34</v>
      </c>
      <c r="D464" s="17">
        <v>279.02</v>
      </c>
      <c r="E464" s="16" t="s">
        <v>190</v>
      </c>
      <c r="F464" s="16" t="s">
        <v>297</v>
      </c>
    </row>
    <row r="465" spans="2:6" x14ac:dyDescent="0.35">
      <c r="B465" s="15">
        <v>1000039996</v>
      </c>
      <c r="C465" s="16" t="s">
        <v>34</v>
      </c>
      <c r="D465" s="17">
        <v>145.77000000000001</v>
      </c>
      <c r="E465" s="16" t="s">
        <v>190</v>
      </c>
      <c r="F465" s="16" t="s">
        <v>297</v>
      </c>
    </row>
    <row r="466" spans="2:6" x14ac:dyDescent="0.35">
      <c r="B466" s="15">
        <v>1000039998</v>
      </c>
      <c r="C466" s="16" t="s">
        <v>34</v>
      </c>
      <c r="D466" s="17">
        <v>355.59</v>
      </c>
      <c r="E466" s="16" t="s">
        <v>190</v>
      </c>
      <c r="F466" s="16" t="s">
        <v>297</v>
      </c>
    </row>
    <row r="467" spans="2:6" x14ac:dyDescent="0.35">
      <c r="B467" s="15">
        <v>1000040000</v>
      </c>
      <c r="C467" s="16" t="s">
        <v>34</v>
      </c>
      <c r="D467" s="17">
        <v>104.77</v>
      </c>
      <c r="E467" s="16" t="s">
        <v>190</v>
      </c>
      <c r="F467" s="16" t="s">
        <v>297</v>
      </c>
    </row>
    <row r="468" spans="2:6" x14ac:dyDescent="0.35">
      <c r="B468" s="15">
        <v>1000040002</v>
      </c>
      <c r="C468" s="16" t="s">
        <v>34</v>
      </c>
      <c r="D468" s="17">
        <v>166.7</v>
      </c>
      <c r="E468" s="16" t="s">
        <v>190</v>
      </c>
      <c r="F468" s="16" t="s">
        <v>297</v>
      </c>
    </row>
    <row r="469" spans="2:6" x14ac:dyDescent="0.35">
      <c r="B469" s="15">
        <v>1000040004</v>
      </c>
      <c r="C469" s="16" t="s">
        <v>34</v>
      </c>
      <c r="D469" s="17">
        <v>498.52</v>
      </c>
      <c r="E469" s="16" t="s">
        <v>190</v>
      </c>
      <c r="F469" s="16" t="s">
        <v>297</v>
      </c>
    </row>
    <row r="470" spans="2:6" x14ac:dyDescent="0.35">
      <c r="B470" s="15">
        <v>1000040006</v>
      </c>
      <c r="C470" s="16" t="s">
        <v>34</v>
      </c>
      <c r="D470" s="17">
        <v>319.86</v>
      </c>
      <c r="E470" s="16" t="s">
        <v>190</v>
      </c>
      <c r="F470" s="16" t="s">
        <v>297</v>
      </c>
    </row>
    <row r="471" spans="2:6" x14ac:dyDescent="0.35">
      <c r="B471" s="15">
        <v>1000040008</v>
      </c>
      <c r="C471" s="16" t="s">
        <v>34</v>
      </c>
      <c r="D471" s="17">
        <v>537.95000000000005</v>
      </c>
      <c r="E471" s="16" t="s">
        <v>190</v>
      </c>
      <c r="F471" s="16" t="s">
        <v>297</v>
      </c>
    </row>
    <row r="472" spans="2:6" x14ac:dyDescent="0.35">
      <c r="B472" s="15">
        <v>1000040010</v>
      </c>
      <c r="C472" s="16" t="s">
        <v>34</v>
      </c>
      <c r="D472" s="17">
        <v>341.42</v>
      </c>
      <c r="E472" s="16" t="s">
        <v>190</v>
      </c>
      <c r="F472" s="16" t="s">
        <v>297</v>
      </c>
    </row>
    <row r="473" spans="2:6" x14ac:dyDescent="0.35">
      <c r="B473" s="15">
        <v>1000040012</v>
      </c>
      <c r="C473" s="16" t="s">
        <v>34</v>
      </c>
      <c r="D473" s="17">
        <v>406.53</v>
      </c>
      <c r="E473" s="16" t="s">
        <v>190</v>
      </c>
      <c r="F473" s="16" t="s">
        <v>297</v>
      </c>
    </row>
    <row r="474" spans="2:6" x14ac:dyDescent="0.35">
      <c r="B474" s="15">
        <v>1000040014</v>
      </c>
      <c r="C474" s="16" t="s">
        <v>34</v>
      </c>
      <c r="D474" s="17">
        <v>226.36</v>
      </c>
      <c r="E474" s="16" t="s">
        <v>190</v>
      </c>
      <c r="F474" s="16" t="s">
        <v>297</v>
      </c>
    </row>
    <row r="475" spans="2:6" x14ac:dyDescent="0.35">
      <c r="B475" s="15">
        <v>1000040016</v>
      </c>
      <c r="C475" s="16" t="s">
        <v>34</v>
      </c>
      <c r="D475" s="17">
        <v>190.15</v>
      </c>
      <c r="E475" s="16" t="s">
        <v>190</v>
      </c>
      <c r="F475" s="16" t="s">
        <v>297</v>
      </c>
    </row>
    <row r="476" spans="2:6" x14ac:dyDescent="0.35">
      <c r="B476" s="15">
        <v>1000040018</v>
      </c>
      <c r="C476" s="16" t="s">
        <v>34</v>
      </c>
      <c r="D476" s="17">
        <v>179.21</v>
      </c>
      <c r="E476" s="16" t="s">
        <v>190</v>
      </c>
      <c r="F476" s="16" t="s">
        <v>297</v>
      </c>
    </row>
    <row r="477" spans="2:6" x14ac:dyDescent="0.35">
      <c r="B477" s="15">
        <v>1000040020</v>
      </c>
      <c r="C477" s="16" t="s">
        <v>34</v>
      </c>
      <c r="D477" s="17">
        <v>49.23</v>
      </c>
      <c r="E477" s="16" t="s">
        <v>190</v>
      </c>
      <c r="F477" s="16" t="s">
        <v>297</v>
      </c>
    </row>
    <row r="478" spans="2:6" x14ac:dyDescent="0.35">
      <c r="B478" s="15">
        <v>1000040022</v>
      </c>
      <c r="C478" s="16" t="s">
        <v>34</v>
      </c>
      <c r="D478" s="17">
        <v>767.42</v>
      </c>
      <c r="E478" s="16" t="s">
        <v>190</v>
      </c>
      <c r="F478" s="16" t="s">
        <v>297</v>
      </c>
    </row>
    <row r="479" spans="2:6" x14ac:dyDescent="0.35">
      <c r="B479" s="15">
        <v>1000040024</v>
      </c>
      <c r="C479" s="16" t="s">
        <v>34</v>
      </c>
      <c r="D479" s="17">
        <v>753.33</v>
      </c>
      <c r="E479" s="16" t="s">
        <v>190</v>
      </c>
      <c r="F479" s="16" t="s">
        <v>297</v>
      </c>
    </row>
    <row r="480" spans="2:6" x14ac:dyDescent="0.35">
      <c r="B480" s="15">
        <v>1000040026</v>
      </c>
      <c r="C480" s="16" t="s">
        <v>34</v>
      </c>
      <c r="D480" s="17">
        <v>333.44</v>
      </c>
      <c r="E480" s="16" t="s">
        <v>190</v>
      </c>
      <c r="F480" s="16" t="s">
        <v>297</v>
      </c>
    </row>
    <row r="481" spans="2:6" x14ac:dyDescent="0.35">
      <c r="B481" s="15">
        <v>1000040028</v>
      </c>
      <c r="C481" s="16" t="s">
        <v>34</v>
      </c>
      <c r="D481" s="17">
        <v>219.75</v>
      </c>
      <c r="E481" s="16" t="s">
        <v>190</v>
      </c>
      <c r="F481" s="16" t="s">
        <v>297</v>
      </c>
    </row>
    <row r="482" spans="2:6" x14ac:dyDescent="0.35">
      <c r="B482" s="15">
        <v>1000040031</v>
      </c>
      <c r="C482" s="16" t="s">
        <v>34</v>
      </c>
      <c r="D482" s="17">
        <v>321.94</v>
      </c>
      <c r="E482" s="16" t="s">
        <v>190</v>
      </c>
      <c r="F482" s="16" t="s">
        <v>297</v>
      </c>
    </row>
    <row r="483" spans="2:6" x14ac:dyDescent="0.35">
      <c r="B483" s="15">
        <v>1000040033</v>
      </c>
      <c r="C483" s="16" t="s">
        <v>34</v>
      </c>
      <c r="D483" s="17">
        <v>114.42</v>
      </c>
      <c r="E483" s="16" t="s">
        <v>190</v>
      </c>
      <c r="F483" s="16" t="s">
        <v>297</v>
      </c>
    </row>
    <row r="484" spans="2:6" x14ac:dyDescent="0.35">
      <c r="B484" s="15">
        <v>1000040035</v>
      </c>
      <c r="C484" s="16" t="s">
        <v>34</v>
      </c>
      <c r="D484" s="17">
        <v>511.31</v>
      </c>
      <c r="E484" s="16" t="s">
        <v>190</v>
      </c>
      <c r="F484" s="16" t="s">
        <v>297</v>
      </c>
    </row>
    <row r="485" spans="2:6" x14ac:dyDescent="0.35">
      <c r="B485" s="15">
        <v>1000040037</v>
      </c>
      <c r="C485" s="16" t="s">
        <v>34</v>
      </c>
      <c r="D485" s="17">
        <v>96.19</v>
      </c>
      <c r="E485" s="16" t="s">
        <v>190</v>
      </c>
      <c r="F485" s="16" t="s">
        <v>297</v>
      </c>
    </row>
    <row r="486" spans="2:6" x14ac:dyDescent="0.35">
      <c r="B486" s="15">
        <v>1000040039</v>
      </c>
      <c r="C486" s="16" t="s">
        <v>34</v>
      </c>
      <c r="D486" s="17">
        <v>103.68</v>
      </c>
      <c r="E486" s="16" t="s">
        <v>190</v>
      </c>
      <c r="F486" s="16" t="s">
        <v>297</v>
      </c>
    </row>
    <row r="487" spans="2:6" x14ac:dyDescent="0.35">
      <c r="B487" s="15">
        <v>1000040041</v>
      </c>
      <c r="C487" s="16" t="s">
        <v>34</v>
      </c>
      <c r="D487" s="17">
        <v>115.56</v>
      </c>
      <c r="E487" s="16" t="s">
        <v>190</v>
      </c>
      <c r="F487" s="16" t="s">
        <v>297</v>
      </c>
    </row>
    <row r="488" spans="2:6" x14ac:dyDescent="0.35">
      <c r="B488" s="15">
        <v>1000040057</v>
      </c>
      <c r="C488" s="16" t="s">
        <v>31</v>
      </c>
      <c r="D488" s="17">
        <v>55.53</v>
      </c>
      <c r="E488" s="16" t="s">
        <v>189</v>
      </c>
      <c r="F488" s="16" t="s">
        <v>296</v>
      </c>
    </row>
    <row r="489" spans="2:6" x14ac:dyDescent="0.35">
      <c r="B489" s="15">
        <v>1000040059</v>
      </c>
      <c r="C489" s="16" t="s">
        <v>31</v>
      </c>
      <c r="D489" s="17">
        <v>891.1</v>
      </c>
      <c r="E489" s="16" t="s">
        <v>191</v>
      </c>
      <c r="F489" s="16" t="s">
        <v>299</v>
      </c>
    </row>
    <row r="490" spans="2:6" x14ac:dyDescent="0.35">
      <c r="B490" s="15">
        <v>1000040061</v>
      </c>
      <c r="C490" s="16" t="s">
        <v>31</v>
      </c>
      <c r="D490" s="17">
        <v>116.26</v>
      </c>
      <c r="E490" s="16" t="s">
        <v>70</v>
      </c>
      <c r="F490" s="16" t="s">
        <v>308</v>
      </c>
    </row>
    <row r="491" spans="2:6" x14ac:dyDescent="0.35">
      <c r="B491" s="15">
        <v>1000040063</v>
      </c>
      <c r="C491" s="16" t="s">
        <v>31</v>
      </c>
      <c r="D491" s="17">
        <v>1232.05</v>
      </c>
      <c r="E491" s="16" t="s">
        <v>58</v>
      </c>
      <c r="F491" s="16" t="s">
        <v>288</v>
      </c>
    </row>
    <row r="492" spans="2:6" x14ac:dyDescent="0.35">
      <c r="B492" s="15">
        <v>1000040065</v>
      </c>
      <c r="C492" s="16" t="s">
        <v>31</v>
      </c>
      <c r="D492" s="17">
        <v>111.46</v>
      </c>
      <c r="E492" s="16" t="s">
        <v>189</v>
      </c>
      <c r="F492" s="16" t="s">
        <v>296</v>
      </c>
    </row>
    <row r="493" spans="2:6" x14ac:dyDescent="0.35">
      <c r="B493" s="15">
        <v>1000040067</v>
      </c>
      <c r="C493" s="16" t="s">
        <v>31</v>
      </c>
      <c r="D493" s="17">
        <v>320</v>
      </c>
      <c r="E493" s="16" t="s">
        <v>206</v>
      </c>
      <c r="F493" s="16" t="s">
        <v>344</v>
      </c>
    </row>
    <row r="494" spans="2:6" x14ac:dyDescent="0.35">
      <c r="B494" s="15">
        <v>1000040069</v>
      </c>
      <c r="C494" s="16" t="s">
        <v>34</v>
      </c>
      <c r="D494" s="17">
        <v>782.51</v>
      </c>
      <c r="E494" s="16" t="s">
        <v>190</v>
      </c>
      <c r="F494" s="16" t="s">
        <v>297</v>
      </c>
    </row>
    <row r="495" spans="2:6" x14ac:dyDescent="0.35">
      <c r="B495" s="15">
        <v>1000040071</v>
      </c>
      <c r="C495" s="16" t="s">
        <v>34</v>
      </c>
      <c r="D495" s="17">
        <v>391.35</v>
      </c>
      <c r="E495" s="16" t="s">
        <v>190</v>
      </c>
      <c r="F495" s="16" t="s">
        <v>297</v>
      </c>
    </row>
    <row r="496" spans="2:6" x14ac:dyDescent="0.35">
      <c r="B496" s="15">
        <v>1000040073</v>
      </c>
      <c r="C496" s="16" t="s">
        <v>34</v>
      </c>
      <c r="D496" s="17">
        <v>200.08</v>
      </c>
      <c r="E496" s="16" t="s">
        <v>190</v>
      </c>
      <c r="F496" s="16" t="s">
        <v>297</v>
      </c>
    </row>
    <row r="497" spans="2:6" x14ac:dyDescent="0.35">
      <c r="B497" s="15">
        <v>1000040075</v>
      </c>
      <c r="C497" s="16" t="s">
        <v>34</v>
      </c>
      <c r="D497" s="17">
        <v>68.48</v>
      </c>
      <c r="E497" s="16" t="s">
        <v>190</v>
      </c>
      <c r="F497" s="16" t="s">
        <v>297</v>
      </c>
    </row>
    <row r="498" spans="2:6" x14ac:dyDescent="0.35">
      <c r="B498" s="15">
        <v>1000040077</v>
      </c>
      <c r="C498" s="16" t="s">
        <v>34</v>
      </c>
      <c r="D498" s="17">
        <v>356.1</v>
      </c>
      <c r="E498" s="16" t="s">
        <v>190</v>
      </c>
      <c r="F498" s="16" t="s">
        <v>297</v>
      </c>
    </row>
    <row r="499" spans="2:6" x14ac:dyDescent="0.35">
      <c r="B499" s="15">
        <v>1000040079</v>
      </c>
      <c r="C499" s="16" t="s">
        <v>34</v>
      </c>
      <c r="D499" s="17">
        <v>294.06</v>
      </c>
      <c r="E499" s="16" t="s">
        <v>190</v>
      </c>
      <c r="F499" s="16" t="s">
        <v>297</v>
      </c>
    </row>
    <row r="500" spans="2:6" x14ac:dyDescent="0.35">
      <c r="B500" s="15">
        <v>1000040081</v>
      </c>
      <c r="C500" s="16" t="s">
        <v>34</v>
      </c>
      <c r="D500" s="17">
        <v>282.74</v>
      </c>
      <c r="E500" s="16" t="s">
        <v>190</v>
      </c>
      <c r="F500" s="16" t="s">
        <v>297</v>
      </c>
    </row>
    <row r="501" spans="2:6" x14ac:dyDescent="0.35">
      <c r="B501" s="15">
        <v>1000040083</v>
      </c>
      <c r="C501" s="16" t="s">
        <v>34</v>
      </c>
      <c r="D501" s="17">
        <v>232.7</v>
      </c>
      <c r="E501" s="16" t="s">
        <v>190</v>
      </c>
      <c r="F501" s="16" t="s">
        <v>297</v>
      </c>
    </row>
    <row r="502" spans="2:6" x14ac:dyDescent="0.35">
      <c r="B502" s="15">
        <v>1000040085</v>
      </c>
      <c r="C502" s="16" t="s">
        <v>34</v>
      </c>
      <c r="D502" s="17">
        <v>206.53</v>
      </c>
      <c r="E502" s="16" t="s">
        <v>190</v>
      </c>
      <c r="F502" s="16" t="s">
        <v>297</v>
      </c>
    </row>
    <row r="503" spans="2:6" x14ac:dyDescent="0.35">
      <c r="B503" s="15">
        <v>1000040087</v>
      </c>
      <c r="C503" s="16" t="s">
        <v>34</v>
      </c>
      <c r="D503" s="17">
        <v>44.2</v>
      </c>
      <c r="E503" s="16" t="s">
        <v>190</v>
      </c>
      <c r="F503" s="16" t="s">
        <v>297</v>
      </c>
    </row>
    <row r="504" spans="2:6" x14ac:dyDescent="0.35">
      <c r="B504" s="15">
        <v>1000040089</v>
      </c>
      <c r="C504" s="16" t="s">
        <v>34</v>
      </c>
      <c r="D504" s="17">
        <v>44.95</v>
      </c>
      <c r="E504" s="16" t="s">
        <v>197</v>
      </c>
      <c r="F504" s="16" t="s">
        <v>312</v>
      </c>
    </row>
    <row r="505" spans="2:6" x14ac:dyDescent="0.35">
      <c r="B505" s="15">
        <v>1000040091</v>
      </c>
      <c r="C505" s="16" t="s">
        <v>34</v>
      </c>
      <c r="D505" s="17">
        <v>262.19</v>
      </c>
      <c r="E505" s="16" t="s">
        <v>190</v>
      </c>
      <c r="F505" s="16" t="s">
        <v>297</v>
      </c>
    </row>
    <row r="506" spans="2:6" x14ac:dyDescent="0.35">
      <c r="B506" s="15">
        <v>1000040093</v>
      </c>
      <c r="C506" s="16" t="s">
        <v>31</v>
      </c>
      <c r="D506" s="17">
        <v>150.88</v>
      </c>
      <c r="E506" s="16" t="s">
        <v>47</v>
      </c>
      <c r="F506" s="16" t="s">
        <v>289</v>
      </c>
    </row>
    <row r="507" spans="2:6" x14ac:dyDescent="0.35">
      <c r="B507" s="15">
        <v>1000040108</v>
      </c>
      <c r="C507" s="16" t="s">
        <v>31</v>
      </c>
      <c r="D507" s="17">
        <v>32.35</v>
      </c>
      <c r="E507" s="16" t="s">
        <v>68</v>
      </c>
      <c r="F507" s="16" t="s">
        <v>295</v>
      </c>
    </row>
    <row r="508" spans="2:6" x14ac:dyDescent="0.35">
      <c r="B508" s="15">
        <v>1000040142</v>
      </c>
      <c r="C508" s="16" t="s">
        <v>31</v>
      </c>
      <c r="D508" s="17">
        <v>34.049999999999997</v>
      </c>
      <c r="E508" s="16" t="s">
        <v>160</v>
      </c>
      <c r="F508" s="16" t="s">
        <v>327</v>
      </c>
    </row>
    <row r="509" spans="2:6" x14ac:dyDescent="0.35">
      <c r="B509" s="15">
        <v>1000040182</v>
      </c>
      <c r="C509" s="16" t="s">
        <v>31</v>
      </c>
      <c r="D509" s="17">
        <v>116.56</v>
      </c>
      <c r="E509" s="16" t="s">
        <v>189</v>
      </c>
      <c r="F509" s="16" t="s">
        <v>296</v>
      </c>
    </row>
    <row r="510" spans="2:6" x14ac:dyDescent="0.35">
      <c r="B510" s="15">
        <v>1000040184</v>
      </c>
      <c r="C510" s="16" t="s">
        <v>31</v>
      </c>
      <c r="D510" s="17">
        <v>616.78</v>
      </c>
      <c r="E510" s="16" t="s">
        <v>164</v>
      </c>
      <c r="F510" s="16" t="s">
        <v>309</v>
      </c>
    </row>
    <row r="511" spans="2:6" x14ac:dyDescent="0.35">
      <c r="B511" s="15">
        <v>1000040188</v>
      </c>
      <c r="C511" s="16" t="s">
        <v>31</v>
      </c>
      <c r="D511" s="17">
        <v>670</v>
      </c>
      <c r="E511" s="16" t="s">
        <v>167</v>
      </c>
      <c r="F511" s="16" t="s">
        <v>319</v>
      </c>
    </row>
    <row r="512" spans="2:6" x14ac:dyDescent="0.35">
      <c r="B512" s="15">
        <v>1000040190</v>
      </c>
      <c r="C512" s="16" t="s">
        <v>31</v>
      </c>
      <c r="D512" s="17">
        <v>137.47</v>
      </c>
      <c r="E512" s="16" t="s">
        <v>47</v>
      </c>
      <c r="F512" s="16" t="s">
        <v>289</v>
      </c>
    </row>
    <row r="513" spans="2:6" x14ac:dyDescent="0.35">
      <c r="B513" s="15">
        <v>1000040192</v>
      </c>
      <c r="C513" s="16" t="s">
        <v>37</v>
      </c>
      <c r="D513" s="17">
        <v>221</v>
      </c>
      <c r="E513" s="16" t="s">
        <v>142</v>
      </c>
      <c r="F513" s="16" t="s">
        <v>345</v>
      </c>
    </row>
    <row r="514" spans="2:6" x14ac:dyDescent="0.35">
      <c r="B514" s="15">
        <v>1000040194</v>
      </c>
      <c r="C514" s="16" t="s">
        <v>31</v>
      </c>
      <c r="D514" s="17">
        <v>118.22</v>
      </c>
      <c r="E514" s="16" t="s">
        <v>191</v>
      </c>
      <c r="F514" s="16" t="s">
        <v>299</v>
      </c>
    </row>
    <row r="515" spans="2:6" x14ac:dyDescent="0.35">
      <c r="B515" s="15">
        <v>1000040196</v>
      </c>
      <c r="C515" s="16" t="s">
        <v>31</v>
      </c>
      <c r="D515" s="17">
        <v>36.5</v>
      </c>
      <c r="E515" s="16" t="s">
        <v>160</v>
      </c>
      <c r="F515" s="16" t="s">
        <v>327</v>
      </c>
    </row>
    <row r="516" spans="2:6" x14ac:dyDescent="0.35">
      <c r="B516" s="15">
        <v>1000040202</v>
      </c>
      <c r="C516" s="16" t="s">
        <v>34</v>
      </c>
      <c r="D516" s="17">
        <v>285.83</v>
      </c>
      <c r="E516" s="16" t="s">
        <v>190</v>
      </c>
      <c r="F516" s="16" t="s">
        <v>297</v>
      </c>
    </row>
    <row r="517" spans="2:6" x14ac:dyDescent="0.35">
      <c r="B517" s="15">
        <v>1000040204</v>
      </c>
      <c r="C517" s="16" t="s">
        <v>34</v>
      </c>
      <c r="D517" s="17">
        <v>198.86</v>
      </c>
      <c r="E517" s="16" t="s">
        <v>190</v>
      </c>
      <c r="F517" s="16" t="s">
        <v>297</v>
      </c>
    </row>
    <row r="518" spans="2:6" x14ac:dyDescent="0.35">
      <c r="B518" s="15">
        <v>1000040206</v>
      </c>
      <c r="C518" s="16" t="s">
        <v>34</v>
      </c>
      <c r="D518" s="17">
        <v>257.94</v>
      </c>
      <c r="E518" s="16" t="s">
        <v>190</v>
      </c>
      <c r="F518" s="16" t="s">
        <v>297</v>
      </c>
    </row>
    <row r="519" spans="2:6" x14ac:dyDescent="0.35">
      <c r="B519" s="15">
        <v>1000040208</v>
      </c>
      <c r="C519" s="16" t="s">
        <v>34</v>
      </c>
      <c r="D519" s="17">
        <v>231.75</v>
      </c>
      <c r="E519" s="16" t="s">
        <v>190</v>
      </c>
      <c r="F519" s="16" t="s">
        <v>297</v>
      </c>
    </row>
    <row r="520" spans="2:6" x14ac:dyDescent="0.35">
      <c r="B520" s="15">
        <v>146689</v>
      </c>
      <c r="C520" s="16" t="s">
        <v>13</v>
      </c>
      <c r="D520" s="17">
        <v>891</v>
      </c>
      <c r="E520" s="16" t="s">
        <v>94</v>
      </c>
      <c r="F520" s="16" t="s">
        <v>343</v>
      </c>
    </row>
    <row r="521" spans="2:6" x14ac:dyDescent="0.35">
      <c r="B521" s="15">
        <v>146747</v>
      </c>
      <c r="C521" s="16" t="s">
        <v>2</v>
      </c>
      <c r="D521" s="17">
        <v>16.23</v>
      </c>
      <c r="E521" s="16" t="s">
        <v>211</v>
      </c>
      <c r="F521" s="16" t="s">
        <v>368</v>
      </c>
    </row>
    <row r="522" spans="2:6" x14ac:dyDescent="0.35">
      <c r="B522" s="15">
        <v>146750</v>
      </c>
      <c r="C522" s="16" t="s">
        <v>1</v>
      </c>
      <c r="D522" s="17">
        <v>1173.5999999999999</v>
      </c>
      <c r="E522" s="16" t="s">
        <v>54</v>
      </c>
      <c r="F522" s="16" t="s">
        <v>414</v>
      </c>
    </row>
    <row r="523" spans="2:6" x14ac:dyDescent="0.35">
      <c r="B523" s="15">
        <v>146751</v>
      </c>
      <c r="C523" s="16" t="s">
        <v>1</v>
      </c>
      <c r="D523" s="17">
        <v>132.75</v>
      </c>
      <c r="E523" s="16" t="s">
        <v>72</v>
      </c>
      <c r="F523" s="16" t="s">
        <v>332</v>
      </c>
    </row>
    <row r="524" spans="2:6" x14ac:dyDescent="0.35">
      <c r="B524" s="15">
        <v>146769</v>
      </c>
      <c r="C524" s="16" t="s">
        <v>8</v>
      </c>
      <c r="D524" s="17">
        <v>1683.5</v>
      </c>
      <c r="E524" s="16" t="s">
        <v>76</v>
      </c>
      <c r="F524" s="16" t="s">
        <v>357</v>
      </c>
    </row>
    <row r="525" spans="2:6" x14ac:dyDescent="0.35">
      <c r="B525" s="15">
        <v>146772</v>
      </c>
      <c r="C525" s="16" t="s">
        <v>13</v>
      </c>
      <c r="D525" s="17">
        <v>666.21</v>
      </c>
      <c r="E525" s="16" t="s">
        <v>55</v>
      </c>
      <c r="F525" s="16" t="s">
        <v>340</v>
      </c>
    </row>
    <row r="526" spans="2:6" x14ac:dyDescent="0.35">
      <c r="B526" s="15">
        <v>146773</v>
      </c>
      <c r="C526" s="16" t="s">
        <v>2</v>
      </c>
      <c r="D526" s="17">
        <v>233.98</v>
      </c>
      <c r="E526" s="16" t="s">
        <v>107</v>
      </c>
      <c r="F526" s="16" t="s">
        <v>334</v>
      </c>
    </row>
    <row r="527" spans="2:6" x14ac:dyDescent="0.35">
      <c r="B527" s="15">
        <v>146778</v>
      </c>
      <c r="C527" s="16" t="s">
        <v>2</v>
      </c>
      <c r="D527" s="17">
        <v>371.15</v>
      </c>
      <c r="E527" s="16" t="s">
        <v>185</v>
      </c>
      <c r="F527" s="16" t="s">
        <v>388</v>
      </c>
    </row>
    <row r="528" spans="2:6" x14ac:dyDescent="0.35">
      <c r="B528" s="15">
        <v>146789</v>
      </c>
      <c r="C528" s="16" t="s">
        <v>2</v>
      </c>
      <c r="D528" s="17">
        <v>91.5</v>
      </c>
      <c r="E528" s="16" t="s">
        <v>122</v>
      </c>
      <c r="F528" s="16" t="s">
        <v>415</v>
      </c>
    </row>
    <row r="529" spans="2:6" x14ac:dyDescent="0.35">
      <c r="B529" s="15">
        <v>146790</v>
      </c>
      <c r="C529" s="16" t="s">
        <v>9</v>
      </c>
      <c r="D529" s="17">
        <v>2250</v>
      </c>
      <c r="E529" s="16" t="s">
        <v>222</v>
      </c>
      <c r="F529" s="16" t="s">
        <v>416</v>
      </c>
    </row>
    <row r="530" spans="2:6" x14ac:dyDescent="0.35">
      <c r="B530" s="15">
        <v>146819</v>
      </c>
      <c r="C530" s="16" t="s">
        <v>5</v>
      </c>
      <c r="D530" s="17">
        <v>85</v>
      </c>
      <c r="E530" s="16" t="s">
        <v>68</v>
      </c>
      <c r="F530" s="16" t="s">
        <v>365</v>
      </c>
    </row>
    <row r="531" spans="2:6" x14ac:dyDescent="0.35">
      <c r="B531" s="15">
        <v>146820</v>
      </c>
      <c r="C531" s="16" t="s">
        <v>29</v>
      </c>
      <c r="D531" s="17">
        <v>414</v>
      </c>
      <c r="E531" s="16" t="s">
        <v>223</v>
      </c>
      <c r="F531" s="16" t="s">
        <v>417</v>
      </c>
    </row>
    <row r="532" spans="2:6" x14ac:dyDescent="0.35">
      <c r="B532" s="15">
        <v>146821</v>
      </c>
      <c r="C532" s="16" t="s">
        <v>14</v>
      </c>
      <c r="D532" s="17">
        <v>3912</v>
      </c>
      <c r="E532" s="16" t="s">
        <v>224</v>
      </c>
      <c r="F532" s="16" t="s">
        <v>418</v>
      </c>
    </row>
    <row r="533" spans="2:6" x14ac:dyDescent="0.35">
      <c r="B533" s="15">
        <v>146767</v>
      </c>
      <c r="C533" s="16" t="s">
        <v>18</v>
      </c>
      <c r="D533" s="17">
        <v>10826.56</v>
      </c>
      <c r="E533" s="16" t="s">
        <v>155</v>
      </c>
      <c r="F533" s="16" t="s">
        <v>426</v>
      </c>
    </row>
    <row r="534" spans="2:6" x14ac:dyDescent="0.35">
      <c r="B534" s="15">
        <v>146941</v>
      </c>
      <c r="C534" s="16" t="s">
        <v>3</v>
      </c>
      <c r="D534" s="17">
        <v>7400</v>
      </c>
      <c r="E534" s="16" t="s">
        <v>204</v>
      </c>
      <c r="F534" s="16" t="s">
        <v>321</v>
      </c>
    </row>
    <row r="535" spans="2:6" x14ac:dyDescent="0.35">
      <c r="B535" s="15">
        <v>146942</v>
      </c>
      <c r="C535" s="16" t="s">
        <v>3</v>
      </c>
      <c r="D535" s="17">
        <v>124.81</v>
      </c>
      <c r="E535" s="16" t="s">
        <v>157</v>
      </c>
      <c r="F535" s="16" t="s">
        <v>314</v>
      </c>
    </row>
    <row r="536" spans="2:6" x14ac:dyDescent="0.35">
      <c r="B536" s="15">
        <v>146943</v>
      </c>
      <c r="C536" s="16" t="s">
        <v>1</v>
      </c>
      <c r="D536" s="17">
        <v>909.82</v>
      </c>
      <c r="E536" s="16" t="s">
        <v>53</v>
      </c>
      <c r="F536" s="16" t="s">
        <v>360</v>
      </c>
    </row>
    <row r="537" spans="2:6" x14ac:dyDescent="0.35">
      <c r="B537" s="15">
        <v>146945</v>
      </c>
      <c r="C537" s="16" t="s">
        <v>2</v>
      </c>
      <c r="D537" s="17">
        <v>2833.7</v>
      </c>
      <c r="E537" s="16" t="s">
        <v>230</v>
      </c>
      <c r="F537" s="16" t="s">
        <v>427</v>
      </c>
    </row>
    <row r="538" spans="2:6" x14ac:dyDescent="0.35">
      <c r="B538" s="15">
        <v>146946</v>
      </c>
      <c r="C538" s="16" t="s">
        <v>24</v>
      </c>
      <c r="D538" s="17">
        <v>550</v>
      </c>
      <c r="E538" s="16" t="s">
        <v>141</v>
      </c>
      <c r="F538" s="16" t="s">
        <v>422</v>
      </c>
    </row>
    <row r="539" spans="2:6" x14ac:dyDescent="0.35">
      <c r="B539" s="15">
        <v>146947</v>
      </c>
      <c r="C539" s="16" t="s">
        <v>13</v>
      </c>
      <c r="D539" s="17">
        <v>567.5</v>
      </c>
      <c r="E539" s="16" t="s">
        <v>182</v>
      </c>
      <c r="F539" s="16" t="s">
        <v>331</v>
      </c>
    </row>
    <row r="540" spans="2:6" x14ac:dyDescent="0.35">
      <c r="B540" s="15">
        <v>147007</v>
      </c>
      <c r="C540" s="16" t="s">
        <v>1</v>
      </c>
      <c r="D540" s="17">
        <v>143.5</v>
      </c>
      <c r="E540" s="16" t="s">
        <v>232</v>
      </c>
      <c r="F540" s="16" t="s">
        <v>432</v>
      </c>
    </row>
    <row r="541" spans="2:6" x14ac:dyDescent="0.35">
      <c r="B541" s="15">
        <v>147031</v>
      </c>
      <c r="C541" s="16" t="s">
        <v>5</v>
      </c>
      <c r="D541" s="17">
        <v>106.35</v>
      </c>
      <c r="E541" s="16" t="s">
        <v>82</v>
      </c>
      <c r="F541" s="16" t="s">
        <v>324</v>
      </c>
    </row>
    <row r="542" spans="2:6" x14ac:dyDescent="0.35">
      <c r="B542" s="15">
        <v>147051</v>
      </c>
      <c r="C542" s="16" t="s">
        <v>1</v>
      </c>
      <c r="D542" s="17">
        <v>850.63</v>
      </c>
      <c r="E542" s="16" t="s">
        <v>71</v>
      </c>
      <c r="F542" s="16" t="s">
        <v>326</v>
      </c>
    </row>
    <row r="543" spans="2:6" x14ac:dyDescent="0.35">
      <c r="B543" s="15">
        <v>147052</v>
      </c>
      <c r="C543" s="16" t="s">
        <v>11</v>
      </c>
      <c r="D543" s="17">
        <v>8880</v>
      </c>
      <c r="E543" s="16" t="s">
        <v>228</v>
      </c>
      <c r="F543" s="16" t="s">
        <v>433</v>
      </c>
    </row>
    <row r="544" spans="2:6" x14ac:dyDescent="0.35">
      <c r="B544" s="15">
        <v>147055</v>
      </c>
      <c r="C544" s="16" t="s">
        <v>13</v>
      </c>
      <c r="D544" s="17">
        <v>84.95</v>
      </c>
      <c r="E544" s="16" t="s">
        <v>68</v>
      </c>
      <c r="F544" s="16" t="s">
        <v>365</v>
      </c>
    </row>
    <row r="545" spans="2:6" x14ac:dyDescent="0.35">
      <c r="B545" s="15">
        <v>147056</v>
      </c>
      <c r="C545" s="16" t="s">
        <v>7</v>
      </c>
      <c r="D545" s="17">
        <v>933.75</v>
      </c>
      <c r="E545" s="16" t="s">
        <v>154</v>
      </c>
      <c r="F545" s="16" t="s">
        <v>396</v>
      </c>
    </row>
    <row r="546" spans="2:6" x14ac:dyDescent="0.35">
      <c r="B546" s="15">
        <v>147057</v>
      </c>
      <c r="C546" s="16" t="s">
        <v>1</v>
      </c>
      <c r="D546" s="17">
        <v>558</v>
      </c>
      <c r="E546" s="16" t="s">
        <v>70</v>
      </c>
      <c r="F546" s="16" t="s">
        <v>377</v>
      </c>
    </row>
    <row r="547" spans="2:6" x14ac:dyDescent="0.35">
      <c r="B547" s="15">
        <v>147060</v>
      </c>
      <c r="C547" s="16" t="s">
        <v>11</v>
      </c>
      <c r="D547" s="17">
        <v>2992.5</v>
      </c>
      <c r="E547" s="16" t="s">
        <v>87</v>
      </c>
      <c r="F547" s="16" t="s">
        <v>358</v>
      </c>
    </row>
    <row r="548" spans="2:6" x14ac:dyDescent="0.35">
      <c r="B548" s="15">
        <v>147068</v>
      </c>
      <c r="C548" s="16" t="s">
        <v>20</v>
      </c>
      <c r="D548" s="17">
        <v>2782.5</v>
      </c>
      <c r="E548" s="16" t="s">
        <v>180</v>
      </c>
      <c r="F548" s="16" t="s">
        <v>434</v>
      </c>
    </row>
    <row r="549" spans="2:6" x14ac:dyDescent="0.35">
      <c r="B549" s="15">
        <v>147069</v>
      </c>
      <c r="C549" s="16" t="s">
        <v>2</v>
      </c>
      <c r="D549" s="17">
        <v>2796.04</v>
      </c>
      <c r="E549" s="16" t="s">
        <v>86</v>
      </c>
      <c r="F549" s="16" t="s">
        <v>425</v>
      </c>
    </row>
    <row r="550" spans="2:6" x14ac:dyDescent="0.35">
      <c r="B550" s="15">
        <v>147070</v>
      </c>
      <c r="C550" s="16" t="s">
        <v>1</v>
      </c>
      <c r="D550" s="17">
        <v>663.39</v>
      </c>
      <c r="E550" s="16" t="s">
        <v>66</v>
      </c>
      <c r="F550" s="16" t="s">
        <v>310</v>
      </c>
    </row>
    <row r="551" spans="2:6" x14ac:dyDescent="0.35">
      <c r="B551" s="15">
        <v>147081</v>
      </c>
      <c r="C551" s="16" t="s">
        <v>1</v>
      </c>
      <c r="D551" s="17">
        <v>315.18</v>
      </c>
      <c r="E551" s="16" t="s">
        <v>50</v>
      </c>
      <c r="F551" s="16" t="s">
        <v>339</v>
      </c>
    </row>
    <row r="552" spans="2:6" x14ac:dyDescent="0.35">
      <c r="B552" s="15">
        <v>147082</v>
      </c>
      <c r="C552" s="16" t="s">
        <v>3</v>
      </c>
      <c r="D552" s="17">
        <v>357.57</v>
      </c>
      <c r="E552" s="16" t="s">
        <v>52</v>
      </c>
      <c r="F552" s="16" t="s">
        <v>290</v>
      </c>
    </row>
    <row r="553" spans="2:6" x14ac:dyDescent="0.35">
      <c r="B553" s="15">
        <v>147083</v>
      </c>
      <c r="C553" s="16" t="s">
        <v>7</v>
      </c>
      <c r="D553" s="17">
        <v>885</v>
      </c>
      <c r="E553" s="16" t="s">
        <v>102</v>
      </c>
      <c r="F553" s="16" t="s">
        <v>435</v>
      </c>
    </row>
    <row r="554" spans="2:6" x14ac:dyDescent="0.35">
      <c r="B554" s="15">
        <v>147084</v>
      </c>
      <c r="C554" s="16" t="s">
        <v>1</v>
      </c>
      <c r="D554" s="17">
        <v>37.840000000000003</v>
      </c>
      <c r="E554" s="16" t="s">
        <v>66</v>
      </c>
      <c r="F554" s="16" t="s">
        <v>310</v>
      </c>
    </row>
    <row r="555" spans="2:6" x14ac:dyDescent="0.35">
      <c r="B555" s="15">
        <v>147085</v>
      </c>
      <c r="C555" s="16" t="s">
        <v>1</v>
      </c>
      <c r="D555" s="17">
        <v>1164.96</v>
      </c>
      <c r="E555" s="16" t="s">
        <v>131</v>
      </c>
      <c r="F555" s="16" t="s">
        <v>436</v>
      </c>
    </row>
    <row r="556" spans="2:6" x14ac:dyDescent="0.35">
      <c r="B556" s="15">
        <v>147086</v>
      </c>
      <c r="C556" s="16" t="s">
        <v>1</v>
      </c>
      <c r="D556" s="17">
        <v>130.80000000000001</v>
      </c>
      <c r="E556" s="16" t="s">
        <v>110</v>
      </c>
      <c r="F556" s="16" t="s">
        <v>322</v>
      </c>
    </row>
    <row r="557" spans="2:6" x14ac:dyDescent="0.35">
      <c r="B557" s="15">
        <v>147087</v>
      </c>
      <c r="C557" s="16" t="s">
        <v>1</v>
      </c>
      <c r="D557" s="17">
        <v>1214.8</v>
      </c>
      <c r="E557" s="16" t="s">
        <v>232</v>
      </c>
      <c r="F557" s="16" t="s">
        <v>432</v>
      </c>
    </row>
    <row r="558" spans="2:6" x14ac:dyDescent="0.35">
      <c r="B558" s="15">
        <v>147146</v>
      </c>
      <c r="C558" s="16" t="s">
        <v>5</v>
      </c>
      <c r="D558" s="17">
        <v>623</v>
      </c>
      <c r="E558" s="16" t="s">
        <v>208</v>
      </c>
      <c r="F558" s="16" t="s">
        <v>361</v>
      </c>
    </row>
    <row r="559" spans="2:6" x14ac:dyDescent="0.35">
      <c r="B559" s="15">
        <v>147185</v>
      </c>
      <c r="C559" s="16" t="s">
        <v>22</v>
      </c>
      <c r="D559" s="17">
        <v>2808.16</v>
      </c>
      <c r="E559" s="16" t="s">
        <v>67</v>
      </c>
      <c r="F559" s="16" t="s">
        <v>450</v>
      </c>
    </row>
    <row r="560" spans="2:6" x14ac:dyDescent="0.35">
      <c r="B560" s="15">
        <v>147189</v>
      </c>
      <c r="C560" s="16" t="s">
        <v>17</v>
      </c>
      <c r="D560" s="17">
        <v>8866.65</v>
      </c>
      <c r="E560" s="16" t="s">
        <v>75</v>
      </c>
      <c r="F560" s="16" t="s">
        <v>451</v>
      </c>
    </row>
    <row r="561" spans="2:6" x14ac:dyDescent="0.35">
      <c r="B561" s="15">
        <v>147236</v>
      </c>
      <c r="C561" s="16" t="s">
        <v>14</v>
      </c>
      <c r="D561" s="17">
        <v>2250</v>
      </c>
      <c r="E561" s="16" t="s">
        <v>237</v>
      </c>
      <c r="F561" s="16" t="s">
        <v>452</v>
      </c>
    </row>
    <row r="562" spans="2:6" x14ac:dyDescent="0.35">
      <c r="B562" s="15">
        <v>147300</v>
      </c>
      <c r="C562" s="16" t="s">
        <v>22</v>
      </c>
      <c r="D562" s="17">
        <v>680</v>
      </c>
      <c r="E562" s="16" t="s">
        <v>118</v>
      </c>
      <c r="F562" s="16" t="s">
        <v>409</v>
      </c>
    </row>
    <row r="563" spans="2:6" x14ac:dyDescent="0.35">
      <c r="B563" s="15">
        <v>147350</v>
      </c>
      <c r="C563" s="16" t="s">
        <v>6</v>
      </c>
      <c r="D563" s="17">
        <v>943</v>
      </c>
      <c r="E563" s="16" t="s">
        <v>72</v>
      </c>
      <c r="F563" s="16" t="s">
        <v>332</v>
      </c>
    </row>
    <row r="564" spans="2:6" x14ac:dyDescent="0.35">
      <c r="B564" s="15">
        <v>147351</v>
      </c>
      <c r="C564" s="16" t="s">
        <v>6</v>
      </c>
      <c r="D564" s="17">
        <v>1083.28</v>
      </c>
      <c r="E564" s="16" t="s">
        <v>107</v>
      </c>
      <c r="F564" s="16" t="s">
        <v>334</v>
      </c>
    </row>
    <row r="565" spans="2:6" x14ac:dyDescent="0.35">
      <c r="B565" s="15">
        <v>147352</v>
      </c>
      <c r="C565" s="16" t="s">
        <v>11</v>
      </c>
      <c r="D565" s="17">
        <v>32.42</v>
      </c>
      <c r="E565" s="16" t="s">
        <v>105</v>
      </c>
      <c r="F565" s="16" t="s">
        <v>364</v>
      </c>
    </row>
    <row r="566" spans="2:6" x14ac:dyDescent="0.35">
      <c r="B566" s="15">
        <v>147353</v>
      </c>
      <c r="C566" s="16" t="s">
        <v>11</v>
      </c>
      <c r="D566" s="17">
        <v>75.92</v>
      </c>
      <c r="E566" s="16" t="s">
        <v>106</v>
      </c>
      <c r="F566" s="16" t="s">
        <v>333</v>
      </c>
    </row>
    <row r="567" spans="2:6" x14ac:dyDescent="0.35">
      <c r="B567" s="15">
        <v>147366</v>
      </c>
      <c r="C567" s="16" t="s">
        <v>1</v>
      </c>
      <c r="D567" s="17">
        <v>590</v>
      </c>
      <c r="E567" s="16" t="s">
        <v>205</v>
      </c>
      <c r="F567" s="16" t="s">
        <v>330</v>
      </c>
    </row>
    <row r="568" spans="2:6" x14ac:dyDescent="0.35">
      <c r="B568" s="15">
        <v>147367</v>
      </c>
      <c r="C568" s="16" t="s">
        <v>2</v>
      </c>
      <c r="D568" s="17">
        <v>151.4</v>
      </c>
      <c r="E568" s="16" t="s">
        <v>157</v>
      </c>
      <c r="F568" s="16" t="s">
        <v>314</v>
      </c>
    </row>
    <row r="569" spans="2:6" x14ac:dyDescent="0.35">
      <c r="B569" s="15">
        <v>147378</v>
      </c>
      <c r="C569" s="16" t="s">
        <v>1</v>
      </c>
      <c r="D569" s="17">
        <v>431.72</v>
      </c>
      <c r="E569" s="16" t="s">
        <v>232</v>
      </c>
      <c r="F569" s="16" t="s">
        <v>432</v>
      </c>
    </row>
    <row r="570" spans="2:6" x14ac:dyDescent="0.35">
      <c r="B570" s="15">
        <v>147379</v>
      </c>
      <c r="C570" s="16" t="s">
        <v>1</v>
      </c>
      <c r="D570" s="17">
        <v>184.4</v>
      </c>
      <c r="E570" s="16" t="s">
        <v>110</v>
      </c>
      <c r="F570" s="16" t="s">
        <v>322</v>
      </c>
    </row>
    <row r="571" spans="2:6" x14ac:dyDescent="0.35">
      <c r="B571" s="15">
        <v>147453</v>
      </c>
      <c r="C571" s="16" t="s">
        <v>1</v>
      </c>
      <c r="D571" s="17">
        <v>474.4</v>
      </c>
      <c r="E571" s="16" t="s">
        <v>53</v>
      </c>
      <c r="F571" s="16" t="s">
        <v>360</v>
      </c>
    </row>
    <row r="572" spans="2:6" x14ac:dyDescent="0.35">
      <c r="B572" s="15">
        <v>147454</v>
      </c>
      <c r="C572" s="16" t="s">
        <v>22</v>
      </c>
      <c r="D572" s="17">
        <v>114</v>
      </c>
      <c r="E572" s="16" t="s">
        <v>161</v>
      </c>
      <c r="F572" s="16" t="s">
        <v>472</v>
      </c>
    </row>
    <row r="573" spans="2:6" x14ac:dyDescent="0.35">
      <c r="B573" s="15">
        <v>147479</v>
      </c>
      <c r="C573" s="16" t="s">
        <v>4</v>
      </c>
      <c r="D573" s="17">
        <v>275</v>
      </c>
      <c r="E573" s="16" t="s">
        <v>245</v>
      </c>
      <c r="F573" s="16" t="s">
        <v>473</v>
      </c>
    </row>
    <row r="574" spans="2:6" x14ac:dyDescent="0.35">
      <c r="B574" s="15">
        <v>147483</v>
      </c>
      <c r="C574" s="16" t="s">
        <v>8</v>
      </c>
      <c r="D574" s="17">
        <v>5355</v>
      </c>
      <c r="E574" s="16" t="s">
        <v>76</v>
      </c>
      <c r="F574" s="16" t="s">
        <v>357</v>
      </c>
    </row>
    <row r="575" spans="2:6" x14ac:dyDescent="0.35">
      <c r="B575" s="15">
        <v>147510</v>
      </c>
      <c r="C575" s="16" t="s">
        <v>6</v>
      </c>
      <c r="D575" s="17">
        <v>297.5</v>
      </c>
      <c r="E575" s="16" t="s">
        <v>65</v>
      </c>
      <c r="F575" s="16" t="s">
        <v>353</v>
      </c>
    </row>
    <row r="576" spans="2:6" x14ac:dyDescent="0.35">
      <c r="B576" s="15">
        <v>147511</v>
      </c>
      <c r="C576" s="16" t="s">
        <v>27</v>
      </c>
      <c r="D576" s="17">
        <v>1064.8800000000001</v>
      </c>
      <c r="E576" s="16" t="s">
        <v>246</v>
      </c>
      <c r="F576" s="16" t="s">
        <v>474</v>
      </c>
    </row>
    <row r="577" spans="2:6" x14ac:dyDescent="0.35">
      <c r="B577" s="15">
        <v>147513</v>
      </c>
      <c r="C577" s="16" t="s">
        <v>2</v>
      </c>
      <c r="D577" s="17">
        <v>5423.6</v>
      </c>
      <c r="E577" s="16" t="s">
        <v>140</v>
      </c>
      <c r="F577" s="16" t="s">
        <v>421</v>
      </c>
    </row>
    <row r="578" spans="2:6" x14ac:dyDescent="0.35">
      <c r="B578" s="15">
        <v>147538</v>
      </c>
      <c r="C578" s="16" t="s">
        <v>2</v>
      </c>
      <c r="D578" s="17">
        <v>4372.8</v>
      </c>
      <c r="E578" s="16" t="s">
        <v>114</v>
      </c>
      <c r="F578" s="16" t="s">
        <v>475</v>
      </c>
    </row>
    <row r="579" spans="2:6" x14ac:dyDescent="0.35">
      <c r="B579" s="15">
        <v>147610</v>
      </c>
      <c r="C579" s="16" t="s">
        <v>2</v>
      </c>
      <c r="D579" s="17">
        <v>12291</v>
      </c>
      <c r="E579" s="16" t="s">
        <v>127</v>
      </c>
      <c r="F579" s="16" t="s">
        <v>481</v>
      </c>
    </row>
    <row r="580" spans="2:6" x14ac:dyDescent="0.35">
      <c r="B580" s="15">
        <v>147613</v>
      </c>
      <c r="C580" s="16" t="s">
        <v>6</v>
      </c>
      <c r="D580" s="17">
        <v>110</v>
      </c>
      <c r="E580" s="16" t="s">
        <v>148</v>
      </c>
      <c r="F580" s="16" t="s">
        <v>398</v>
      </c>
    </row>
    <row r="581" spans="2:6" x14ac:dyDescent="0.35">
      <c r="B581" s="15">
        <v>147614</v>
      </c>
      <c r="C581" s="16" t="s">
        <v>5</v>
      </c>
      <c r="D581" s="17">
        <v>12.03</v>
      </c>
      <c r="E581" s="16" t="s">
        <v>61</v>
      </c>
      <c r="F581" s="16" t="s">
        <v>455</v>
      </c>
    </row>
    <row r="582" spans="2:6" x14ac:dyDescent="0.35">
      <c r="B582" s="15">
        <v>147626</v>
      </c>
      <c r="C582" s="16" t="s">
        <v>2</v>
      </c>
      <c r="D582" s="17">
        <v>988.29</v>
      </c>
      <c r="E582" s="16" t="s">
        <v>104</v>
      </c>
      <c r="F582" s="16" t="s">
        <v>341</v>
      </c>
    </row>
    <row r="583" spans="2:6" x14ac:dyDescent="0.35">
      <c r="B583" s="15">
        <v>147627</v>
      </c>
      <c r="C583" s="16" t="s">
        <v>1</v>
      </c>
      <c r="D583" s="17">
        <v>950</v>
      </c>
      <c r="E583" s="16" t="s">
        <v>251</v>
      </c>
      <c r="F583" s="16" t="s">
        <v>482</v>
      </c>
    </row>
    <row r="584" spans="2:6" x14ac:dyDescent="0.35">
      <c r="B584" s="15">
        <v>147628</v>
      </c>
      <c r="C584" s="16" t="s">
        <v>21</v>
      </c>
      <c r="D584" s="17">
        <v>1059.04</v>
      </c>
      <c r="E584" s="16" t="s">
        <v>214</v>
      </c>
      <c r="F584" s="16" t="s">
        <v>379</v>
      </c>
    </row>
    <row r="585" spans="2:6" x14ac:dyDescent="0.35">
      <c r="B585" s="15">
        <v>147629</v>
      </c>
      <c r="C585" s="16" t="s">
        <v>2</v>
      </c>
      <c r="D585" s="17">
        <v>2036.08</v>
      </c>
      <c r="E585" s="16" t="s">
        <v>46</v>
      </c>
      <c r="F585" s="16" t="s">
        <v>349</v>
      </c>
    </row>
    <row r="586" spans="2:6" x14ac:dyDescent="0.35">
      <c r="B586" s="15">
        <v>147640</v>
      </c>
      <c r="C586" s="16" t="s">
        <v>1</v>
      </c>
      <c r="D586" s="17">
        <v>373.68</v>
      </c>
      <c r="E586" s="16" t="s">
        <v>232</v>
      </c>
      <c r="F586" s="16" t="s">
        <v>432</v>
      </c>
    </row>
    <row r="587" spans="2:6" x14ac:dyDescent="0.35">
      <c r="B587" s="15">
        <v>147641</v>
      </c>
      <c r="C587" s="16" t="s">
        <v>2</v>
      </c>
      <c r="D587" s="17">
        <v>2327.1</v>
      </c>
      <c r="E587" s="16" t="s">
        <v>126</v>
      </c>
      <c r="F587" s="16" t="s">
        <v>389</v>
      </c>
    </row>
    <row r="588" spans="2:6" x14ac:dyDescent="0.35">
      <c r="B588" s="15">
        <v>147642</v>
      </c>
      <c r="C588" s="16" t="s">
        <v>4</v>
      </c>
      <c r="D588" s="17">
        <v>1142.21</v>
      </c>
      <c r="E588" s="16" t="s">
        <v>52</v>
      </c>
      <c r="F588" s="16" t="s">
        <v>290</v>
      </c>
    </row>
    <row r="589" spans="2:6" x14ac:dyDescent="0.35">
      <c r="B589" s="15">
        <v>147665</v>
      </c>
      <c r="C589" s="16" t="s">
        <v>2</v>
      </c>
      <c r="D589" s="17">
        <v>654.4</v>
      </c>
      <c r="E589" s="16" t="s">
        <v>79</v>
      </c>
      <c r="F589" s="16" t="s">
        <v>386</v>
      </c>
    </row>
    <row r="590" spans="2:6" x14ac:dyDescent="0.35">
      <c r="B590" s="15">
        <v>147689</v>
      </c>
      <c r="C590" s="16" t="s">
        <v>4</v>
      </c>
      <c r="D590" s="17">
        <v>985</v>
      </c>
      <c r="E590" s="16" t="s">
        <v>57</v>
      </c>
      <c r="F590" s="16" t="s">
        <v>440</v>
      </c>
    </row>
    <row r="591" spans="2:6" x14ac:dyDescent="0.35">
      <c r="B591" s="15">
        <v>147757</v>
      </c>
      <c r="C591" s="16" t="s">
        <v>4</v>
      </c>
      <c r="D591" s="17">
        <v>7510</v>
      </c>
      <c r="E591" s="16" t="s">
        <v>183</v>
      </c>
      <c r="F591" s="16" t="s">
        <v>487</v>
      </c>
    </row>
    <row r="592" spans="2:6" x14ac:dyDescent="0.35">
      <c r="B592" s="15">
        <v>147805</v>
      </c>
      <c r="C592" s="16" t="s">
        <v>22</v>
      </c>
      <c r="D592" s="17">
        <v>7805</v>
      </c>
      <c r="E592" s="16" t="s">
        <v>78</v>
      </c>
      <c r="F592" s="16" t="s">
        <v>382</v>
      </c>
    </row>
    <row r="593" spans="2:6" x14ac:dyDescent="0.35">
      <c r="B593" s="15">
        <v>147991</v>
      </c>
      <c r="C593" s="16" t="s">
        <v>13</v>
      </c>
      <c r="D593" s="17">
        <v>1391.64</v>
      </c>
      <c r="E593" s="16" t="s">
        <v>138</v>
      </c>
      <c r="F593" s="16" t="s">
        <v>412</v>
      </c>
    </row>
    <row r="594" spans="2:6" x14ac:dyDescent="0.35">
      <c r="B594" s="15">
        <v>147993</v>
      </c>
      <c r="C594" s="16" t="s">
        <v>1</v>
      </c>
      <c r="D594" s="17">
        <v>469.06</v>
      </c>
      <c r="E594" s="16" t="s">
        <v>53</v>
      </c>
      <c r="F594" s="16" t="s">
        <v>360</v>
      </c>
    </row>
    <row r="595" spans="2:6" x14ac:dyDescent="0.35">
      <c r="B595" s="15">
        <v>145267</v>
      </c>
      <c r="C595" s="16" t="s">
        <v>3</v>
      </c>
      <c r="D595" s="17">
        <v>1630</v>
      </c>
      <c r="E595" s="16" t="s">
        <v>89</v>
      </c>
      <c r="F595" s="16" t="s">
        <v>490</v>
      </c>
    </row>
    <row r="596" spans="2:6" x14ac:dyDescent="0.35">
      <c r="B596" s="15">
        <v>148077</v>
      </c>
      <c r="C596" s="16" t="s">
        <v>2</v>
      </c>
      <c r="D596" s="17">
        <v>4729.96</v>
      </c>
      <c r="E596" s="16" t="s">
        <v>46</v>
      </c>
      <c r="F596" s="16" t="s">
        <v>349</v>
      </c>
    </row>
    <row r="597" spans="2:6" x14ac:dyDescent="0.35">
      <c r="B597" s="15">
        <v>148081</v>
      </c>
      <c r="C597" s="16" t="s">
        <v>18</v>
      </c>
      <c r="D597" s="17">
        <v>810</v>
      </c>
      <c r="E597" s="16" t="s">
        <v>254</v>
      </c>
      <c r="F597" s="16" t="s">
        <v>495</v>
      </c>
    </row>
    <row r="598" spans="2:6" x14ac:dyDescent="0.35">
      <c r="B598" s="15">
        <v>148120</v>
      </c>
      <c r="C598" s="16" t="s">
        <v>4</v>
      </c>
      <c r="D598" s="17">
        <v>2901.28</v>
      </c>
      <c r="E598" s="16" t="s">
        <v>173</v>
      </c>
      <c r="F598" s="16" t="s">
        <v>496</v>
      </c>
    </row>
    <row r="599" spans="2:6" x14ac:dyDescent="0.35">
      <c r="B599" s="15">
        <v>148124</v>
      </c>
      <c r="C599" s="16" t="s">
        <v>5</v>
      </c>
      <c r="D599" s="17">
        <v>62</v>
      </c>
      <c r="E599" s="16" t="s">
        <v>68</v>
      </c>
      <c r="F599" s="16" t="s">
        <v>365</v>
      </c>
    </row>
    <row r="600" spans="2:6" x14ac:dyDescent="0.35">
      <c r="B600" s="15">
        <v>148127</v>
      </c>
      <c r="C600" s="16" t="s">
        <v>11</v>
      </c>
      <c r="D600" s="17">
        <v>3720</v>
      </c>
      <c r="E600" s="16" t="s">
        <v>238</v>
      </c>
      <c r="F600" s="16" t="s">
        <v>454</v>
      </c>
    </row>
    <row r="601" spans="2:6" x14ac:dyDescent="0.35">
      <c r="B601" s="15">
        <v>148158</v>
      </c>
      <c r="C601" s="16" t="s">
        <v>1</v>
      </c>
      <c r="D601" s="17">
        <v>299.5</v>
      </c>
      <c r="E601" s="16" t="s">
        <v>44</v>
      </c>
      <c r="F601" s="16" t="s">
        <v>298</v>
      </c>
    </row>
    <row r="602" spans="2:6" x14ac:dyDescent="0.35">
      <c r="B602" s="15">
        <v>148161</v>
      </c>
      <c r="C602" s="16" t="s">
        <v>13</v>
      </c>
      <c r="D602" s="17">
        <v>284.5</v>
      </c>
      <c r="E602" s="16" t="s">
        <v>68</v>
      </c>
      <c r="F602" s="16" t="s">
        <v>365</v>
      </c>
    </row>
    <row r="603" spans="2:6" x14ac:dyDescent="0.35">
      <c r="B603" s="15">
        <v>148162</v>
      </c>
      <c r="C603" s="16" t="s">
        <v>13</v>
      </c>
      <c r="D603" s="17">
        <v>196</v>
      </c>
      <c r="E603" s="16" t="s">
        <v>91</v>
      </c>
      <c r="F603" s="16" t="s">
        <v>325</v>
      </c>
    </row>
    <row r="604" spans="2:6" x14ac:dyDescent="0.35">
      <c r="B604" s="15">
        <v>148163</v>
      </c>
      <c r="C604" s="16" t="s">
        <v>1</v>
      </c>
      <c r="D604" s="17">
        <v>285.60000000000002</v>
      </c>
      <c r="E604" s="16" t="s">
        <v>70</v>
      </c>
      <c r="F604" s="16" t="s">
        <v>377</v>
      </c>
    </row>
    <row r="605" spans="2:6" x14ac:dyDescent="0.35">
      <c r="B605" s="15">
        <v>148164</v>
      </c>
      <c r="C605" s="16" t="s">
        <v>13</v>
      </c>
      <c r="D605" s="17">
        <v>1143.72</v>
      </c>
      <c r="E605" s="16" t="s">
        <v>97</v>
      </c>
      <c r="F605" s="16" t="s">
        <v>317</v>
      </c>
    </row>
    <row r="606" spans="2:6" x14ac:dyDescent="0.35">
      <c r="B606" s="15">
        <v>148165</v>
      </c>
      <c r="C606" s="16" t="s">
        <v>4</v>
      </c>
      <c r="D606" s="17">
        <v>215</v>
      </c>
      <c r="E606" s="16" t="s">
        <v>201</v>
      </c>
      <c r="F606" s="16" t="s">
        <v>338</v>
      </c>
    </row>
    <row r="607" spans="2:6" x14ac:dyDescent="0.35">
      <c r="B607" s="15">
        <v>148180</v>
      </c>
      <c r="C607" s="16" t="s">
        <v>1</v>
      </c>
      <c r="D607" s="17">
        <v>159.30000000000001</v>
      </c>
      <c r="E607" s="16" t="s">
        <v>255</v>
      </c>
      <c r="F607" s="16" t="s">
        <v>497</v>
      </c>
    </row>
    <row r="608" spans="2:6" x14ac:dyDescent="0.35">
      <c r="B608" s="15">
        <v>148181</v>
      </c>
      <c r="C608" s="16" t="s">
        <v>2</v>
      </c>
      <c r="D608" s="17">
        <v>206.9</v>
      </c>
      <c r="E608" s="16" t="s">
        <v>151</v>
      </c>
      <c r="F608" s="16" t="s">
        <v>480</v>
      </c>
    </row>
    <row r="609" spans="2:6" x14ac:dyDescent="0.35">
      <c r="B609" s="15">
        <v>148192</v>
      </c>
      <c r="C609" s="16" t="s">
        <v>1</v>
      </c>
      <c r="D609" s="17">
        <v>99.5</v>
      </c>
      <c r="E609" s="16" t="s">
        <v>49</v>
      </c>
      <c r="F609" s="16" t="s">
        <v>391</v>
      </c>
    </row>
    <row r="610" spans="2:6" x14ac:dyDescent="0.35">
      <c r="B610" s="15">
        <v>148193</v>
      </c>
      <c r="C610" s="16" t="s">
        <v>1</v>
      </c>
      <c r="D610" s="17">
        <v>612.58000000000004</v>
      </c>
      <c r="E610" s="16" t="s">
        <v>111</v>
      </c>
      <c r="F610" s="16" t="s">
        <v>498</v>
      </c>
    </row>
    <row r="611" spans="2:6" x14ac:dyDescent="0.35">
      <c r="B611" s="15">
        <v>148194</v>
      </c>
      <c r="C611" s="16" t="s">
        <v>1</v>
      </c>
      <c r="D611" s="17">
        <v>807.54</v>
      </c>
      <c r="E611" s="16" t="s">
        <v>232</v>
      </c>
      <c r="F611" s="16" t="s">
        <v>432</v>
      </c>
    </row>
    <row r="612" spans="2:6" x14ac:dyDescent="0.35">
      <c r="B612" s="15">
        <v>148196</v>
      </c>
      <c r="C612" s="16" t="s">
        <v>1</v>
      </c>
      <c r="D612" s="17">
        <v>1707.17</v>
      </c>
      <c r="E612" s="16" t="s">
        <v>50</v>
      </c>
      <c r="F612" s="16" t="s">
        <v>339</v>
      </c>
    </row>
    <row r="613" spans="2:6" x14ac:dyDescent="0.35">
      <c r="B613" s="15">
        <v>148197</v>
      </c>
      <c r="C613" s="16" t="s">
        <v>6</v>
      </c>
      <c r="D613" s="17">
        <v>95</v>
      </c>
      <c r="E613" s="16" t="s">
        <v>79</v>
      </c>
      <c r="F613" s="16" t="s">
        <v>386</v>
      </c>
    </row>
    <row r="614" spans="2:6" x14ac:dyDescent="0.35">
      <c r="B614" s="15">
        <v>148198</v>
      </c>
      <c r="C614" s="16" t="s">
        <v>3</v>
      </c>
      <c r="D614" s="17">
        <v>306</v>
      </c>
      <c r="E614" s="16" t="s">
        <v>207</v>
      </c>
      <c r="F614" s="16" t="s">
        <v>359</v>
      </c>
    </row>
    <row r="615" spans="2:6" x14ac:dyDescent="0.35">
      <c r="B615" s="15">
        <v>148199</v>
      </c>
      <c r="C615" s="16" t="s">
        <v>3</v>
      </c>
      <c r="D615" s="17">
        <v>760.16</v>
      </c>
      <c r="E615" s="16" t="s">
        <v>207</v>
      </c>
      <c r="F615" s="16" t="s">
        <v>359</v>
      </c>
    </row>
    <row r="616" spans="2:6" x14ac:dyDescent="0.35">
      <c r="B616" s="15">
        <v>148200</v>
      </c>
      <c r="C616" s="16" t="s">
        <v>3</v>
      </c>
      <c r="D616" s="17">
        <v>816.94</v>
      </c>
      <c r="E616" s="16" t="s">
        <v>52</v>
      </c>
      <c r="F616" s="16" t="s">
        <v>290</v>
      </c>
    </row>
    <row r="617" spans="2:6" x14ac:dyDescent="0.35">
      <c r="B617" s="15">
        <v>148219</v>
      </c>
      <c r="C617" s="16" t="s">
        <v>3</v>
      </c>
      <c r="D617" s="17">
        <v>680</v>
      </c>
      <c r="E617" s="16" t="s">
        <v>115</v>
      </c>
      <c r="F617" s="16" t="s">
        <v>383</v>
      </c>
    </row>
    <row r="618" spans="2:6" x14ac:dyDescent="0.35">
      <c r="B618" s="15">
        <v>148230</v>
      </c>
      <c r="C618" s="16" t="s">
        <v>1</v>
      </c>
      <c r="D618" s="17">
        <v>1222.23</v>
      </c>
      <c r="E618" s="16" t="s">
        <v>49</v>
      </c>
      <c r="F618" s="16" t="s">
        <v>391</v>
      </c>
    </row>
    <row r="619" spans="2:6" x14ac:dyDescent="0.35">
      <c r="B619" s="15">
        <v>148287</v>
      </c>
      <c r="C619" s="16" t="s">
        <v>1</v>
      </c>
      <c r="D619" s="17">
        <v>278.14999999999998</v>
      </c>
      <c r="E619" s="16" t="s">
        <v>49</v>
      </c>
      <c r="F619" s="16" t="s">
        <v>391</v>
      </c>
    </row>
    <row r="620" spans="2:6" x14ac:dyDescent="0.35">
      <c r="B620" s="15">
        <v>148290</v>
      </c>
      <c r="C620" s="16" t="s">
        <v>7</v>
      </c>
      <c r="D620" s="17">
        <v>592.79999999999995</v>
      </c>
      <c r="E620" s="16" t="s">
        <v>71</v>
      </c>
      <c r="F620" s="16" t="s">
        <v>326</v>
      </c>
    </row>
    <row r="621" spans="2:6" x14ac:dyDescent="0.35">
      <c r="B621" s="15">
        <v>148291</v>
      </c>
      <c r="C621" s="16" t="s">
        <v>7</v>
      </c>
      <c r="D621" s="17">
        <v>188</v>
      </c>
      <c r="E621" s="16" t="s">
        <v>154</v>
      </c>
      <c r="F621" s="16" t="s">
        <v>396</v>
      </c>
    </row>
    <row r="622" spans="2:6" x14ac:dyDescent="0.35">
      <c r="B622" s="15">
        <v>148378</v>
      </c>
      <c r="C622" s="16" t="s">
        <v>27</v>
      </c>
      <c r="D622" s="17">
        <v>870</v>
      </c>
      <c r="E622" s="16" t="s">
        <v>68</v>
      </c>
      <c r="F622" s="16" t="s">
        <v>365</v>
      </c>
    </row>
    <row r="623" spans="2:6" x14ac:dyDescent="0.35">
      <c r="B623" s="15">
        <v>148379</v>
      </c>
      <c r="C623" s="16" t="s">
        <v>4</v>
      </c>
      <c r="D623" s="17">
        <v>269.5</v>
      </c>
      <c r="E623" s="16" t="s">
        <v>84</v>
      </c>
      <c r="F623" s="16" t="s">
        <v>407</v>
      </c>
    </row>
    <row r="624" spans="2:6" x14ac:dyDescent="0.35">
      <c r="B624" s="15">
        <v>148380</v>
      </c>
      <c r="C624" s="16" t="s">
        <v>4</v>
      </c>
      <c r="D624" s="17">
        <v>1933.2</v>
      </c>
      <c r="E624" s="16" t="s">
        <v>97</v>
      </c>
      <c r="F624" s="16" t="s">
        <v>317</v>
      </c>
    </row>
    <row r="625" spans="2:6" x14ac:dyDescent="0.35">
      <c r="B625" s="15">
        <v>148381</v>
      </c>
      <c r="C625" s="16" t="s">
        <v>2</v>
      </c>
      <c r="D625" s="17">
        <v>2912.73</v>
      </c>
      <c r="E625" s="16" t="s">
        <v>90</v>
      </c>
      <c r="F625" s="16" t="s">
        <v>408</v>
      </c>
    </row>
    <row r="626" spans="2:6" x14ac:dyDescent="0.35">
      <c r="B626" s="15">
        <v>148496</v>
      </c>
      <c r="C626" s="16" t="s">
        <v>1</v>
      </c>
      <c r="D626" s="17">
        <v>7174</v>
      </c>
      <c r="E626" s="16" t="s">
        <v>224</v>
      </c>
      <c r="F626" s="16" t="s">
        <v>418</v>
      </c>
    </row>
    <row r="627" spans="2:6" x14ac:dyDescent="0.35">
      <c r="B627" s="15">
        <v>148502</v>
      </c>
      <c r="C627" s="16" t="s">
        <v>1</v>
      </c>
      <c r="D627" s="17">
        <v>461.26</v>
      </c>
      <c r="E627" s="16" t="s">
        <v>147</v>
      </c>
      <c r="F627" s="16" t="s">
        <v>323</v>
      </c>
    </row>
    <row r="628" spans="2:6" x14ac:dyDescent="0.35">
      <c r="B628" s="15">
        <v>148503</v>
      </c>
      <c r="C628" s="16" t="s">
        <v>2</v>
      </c>
      <c r="D628" s="17">
        <v>340</v>
      </c>
      <c r="E628" s="16" t="s">
        <v>120</v>
      </c>
      <c r="F628" s="16" t="s">
        <v>493</v>
      </c>
    </row>
    <row r="629" spans="2:6" x14ac:dyDescent="0.35">
      <c r="B629" s="15">
        <v>148519</v>
      </c>
      <c r="C629" s="16" t="s">
        <v>6</v>
      </c>
      <c r="D629" s="17">
        <v>1259</v>
      </c>
      <c r="E629" s="16" t="s">
        <v>64</v>
      </c>
      <c r="F629" s="16" t="s">
        <v>444</v>
      </c>
    </row>
    <row r="630" spans="2:6" x14ac:dyDescent="0.35">
      <c r="B630" s="15">
        <v>148530</v>
      </c>
      <c r="C630" s="16" t="s">
        <v>1</v>
      </c>
      <c r="D630" s="17">
        <v>1372.64</v>
      </c>
      <c r="E630" s="16" t="s">
        <v>232</v>
      </c>
      <c r="F630" s="16" t="s">
        <v>432</v>
      </c>
    </row>
    <row r="631" spans="2:6" x14ac:dyDescent="0.35">
      <c r="B631" s="15">
        <v>148531</v>
      </c>
      <c r="C631" s="16" t="s">
        <v>27</v>
      </c>
      <c r="D631" s="17">
        <v>164</v>
      </c>
      <c r="E631" s="16" t="s">
        <v>99</v>
      </c>
      <c r="F631" s="16" t="s">
        <v>306</v>
      </c>
    </row>
    <row r="632" spans="2:6" x14ac:dyDescent="0.35">
      <c r="B632" s="15">
        <v>148532</v>
      </c>
      <c r="C632" s="16" t="s">
        <v>4</v>
      </c>
      <c r="D632" s="17">
        <v>392.15</v>
      </c>
      <c r="E632" s="16" t="s">
        <v>248</v>
      </c>
      <c r="F632" s="16" t="s">
        <v>477</v>
      </c>
    </row>
    <row r="633" spans="2:6" x14ac:dyDescent="0.35">
      <c r="B633" s="15">
        <v>148533</v>
      </c>
      <c r="C633" s="16" t="s">
        <v>4</v>
      </c>
      <c r="D633" s="17">
        <v>286</v>
      </c>
      <c r="E633" s="16" t="s">
        <v>110</v>
      </c>
      <c r="F633" s="16" t="s">
        <v>322</v>
      </c>
    </row>
    <row r="634" spans="2:6" x14ac:dyDescent="0.35">
      <c r="B634" s="15">
        <v>148570</v>
      </c>
      <c r="C634" s="16" t="s">
        <v>2</v>
      </c>
      <c r="D634" s="17">
        <v>2625.14</v>
      </c>
      <c r="E634" s="16" t="s">
        <v>134</v>
      </c>
      <c r="F634" s="16" t="s">
        <v>366</v>
      </c>
    </row>
    <row r="635" spans="2:6" x14ac:dyDescent="0.35">
      <c r="B635" s="15">
        <v>148129</v>
      </c>
      <c r="C635" s="16" t="s">
        <v>5</v>
      </c>
      <c r="D635" s="17">
        <v>82.66</v>
      </c>
      <c r="E635" s="16" t="s">
        <v>82</v>
      </c>
      <c r="F635" s="16" t="s">
        <v>324</v>
      </c>
    </row>
    <row r="636" spans="2:6" x14ac:dyDescent="0.35">
      <c r="B636" s="15">
        <v>148660</v>
      </c>
      <c r="C636" s="16" t="s">
        <v>6</v>
      </c>
      <c r="D636" s="17">
        <v>106.25</v>
      </c>
      <c r="E636" s="16" t="s">
        <v>106</v>
      </c>
      <c r="F636" s="16" t="s">
        <v>333</v>
      </c>
    </row>
    <row r="637" spans="2:6" x14ac:dyDescent="0.35">
      <c r="B637" s="15">
        <v>148661</v>
      </c>
      <c r="C637" s="16" t="s">
        <v>2</v>
      </c>
      <c r="D637" s="17">
        <v>469.25</v>
      </c>
      <c r="E637" s="16" t="s">
        <v>86</v>
      </c>
      <c r="F637" s="16" t="s">
        <v>425</v>
      </c>
    </row>
    <row r="638" spans="2:6" x14ac:dyDescent="0.35">
      <c r="B638" s="15">
        <v>148683</v>
      </c>
      <c r="C638" s="16" t="s">
        <v>10</v>
      </c>
      <c r="D638" s="17">
        <v>2282.14</v>
      </c>
      <c r="E638" s="16" t="s">
        <v>86</v>
      </c>
      <c r="F638" s="16" t="s">
        <v>425</v>
      </c>
    </row>
    <row r="639" spans="2:6" x14ac:dyDescent="0.35">
      <c r="B639" s="15">
        <v>148684</v>
      </c>
      <c r="C639" s="16" t="s">
        <v>10</v>
      </c>
      <c r="D639" s="17">
        <v>512.29999999999995</v>
      </c>
      <c r="E639" s="16" t="s">
        <v>86</v>
      </c>
      <c r="F639" s="16" t="s">
        <v>425</v>
      </c>
    </row>
    <row r="640" spans="2:6" x14ac:dyDescent="0.35">
      <c r="B640" s="15">
        <v>148685</v>
      </c>
      <c r="C640" s="16" t="s">
        <v>13</v>
      </c>
      <c r="D640" s="17">
        <v>277</v>
      </c>
      <c r="E640" s="16" t="s">
        <v>94</v>
      </c>
      <c r="F640" s="16" t="s">
        <v>343</v>
      </c>
    </row>
    <row r="641" spans="2:6" x14ac:dyDescent="0.35">
      <c r="B641" s="15">
        <v>148687</v>
      </c>
      <c r="C641" s="16" t="s">
        <v>11</v>
      </c>
      <c r="D641" s="17">
        <v>5750</v>
      </c>
      <c r="E641" s="16" t="s">
        <v>276</v>
      </c>
      <c r="F641" s="16" t="s">
        <v>522</v>
      </c>
    </row>
    <row r="642" spans="2:6" x14ac:dyDescent="0.35">
      <c r="B642" s="15">
        <v>148785</v>
      </c>
      <c r="C642" s="16" t="s">
        <v>2</v>
      </c>
      <c r="D642" s="17">
        <v>6900</v>
      </c>
      <c r="E642" s="16" t="s">
        <v>277</v>
      </c>
      <c r="F642" s="16" t="s">
        <v>523</v>
      </c>
    </row>
    <row r="643" spans="2:6" x14ac:dyDescent="0.35">
      <c r="B643" s="15">
        <v>148810</v>
      </c>
      <c r="C643" s="16" t="s">
        <v>2</v>
      </c>
      <c r="D643" s="17">
        <v>242</v>
      </c>
      <c r="E643" s="16" t="s">
        <v>64</v>
      </c>
      <c r="F643" s="16" t="s">
        <v>444</v>
      </c>
    </row>
    <row r="644" spans="2:6" x14ac:dyDescent="0.35">
      <c r="B644" s="15">
        <v>148821</v>
      </c>
      <c r="C644" s="16" t="s">
        <v>1</v>
      </c>
      <c r="D644" s="17">
        <v>1948.34</v>
      </c>
      <c r="E644" s="16" t="s">
        <v>217</v>
      </c>
      <c r="F644" s="16" t="s">
        <v>402</v>
      </c>
    </row>
    <row r="645" spans="2:6" x14ac:dyDescent="0.35">
      <c r="B645" s="15">
        <v>148822</v>
      </c>
      <c r="C645" s="16" t="s">
        <v>5</v>
      </c>
      <c r="D645" s="17">
        <v>118.68</v>
      </c>
      <c r="E645" s="16" t="s">
        <v>239</v>
      </c>
      <c r="F645" s="16" t="s">
        <v>524</v>
      </c>
    </row>
    <row r="646" spans="2:6" x14ac:dyDescent="0.35">
      <c r="B646" s="15">
        <v>148823</v>
      </c>
      <c r="C646" s="16" t="s">
        <v>2</v>
      </c>
      <c r="D646" s="17">
        <v>606.47</v>
      </c>
      <c r="E646" s="16" t="s">
        <v>80</v>
      </c>
      <c r="F646" s="16" t="s">
        <v>429</v>
      </c>
    </row>
    <row r="647" spans="2:6" x14ac:dyDescent="0.35">
      <c r="B647" s="15">
        <v>148827</v>
      </c>
      <c r="C647" s="16" t="s">
        <v>1</v>
      </c>
      <c r="D647" s="17">
        <v>95.25</v>
      </c>
      <c r="E647" s="16" t="s">
        <v>111</v>
      </c>
      <c r="F647" s="16" t="s">
        <v>498</v>
      </c>
    </row>
    <row r="648" spans="2:6" x14ac:dyDescent="0.35">
      <c r="B648" s="15">
        <v>148832</v>
      </c>
      <c r="C648" s="16" t="s">
        <v>13</v>
      </c>
      <c r="D648" s="17">
        <v>1852.32</v>
      </c>
      <c r="E648" s="16" t="s">
        <v>94</v>
      </c>
      <c r="F648" s="16" t="s">
        <v>343</v>
      </c>
    </row>
    <row r="649" spans="2:6" x14ac:dyDescent="0.35">
      <c r="B649" s="15">
        <v>148853</v>
      </c>
      <c r="C649" s="16" t="s">
        <v>2</v>
      </c>
      <c r="D649" s="17">
        <v>316.44</v>
      </c>
      <c r="E649" s="16" t="s">
        <v>149</v>
      </c>
      <c r="F649" s="16" t="s">
        <v>466</v>
      </c>
    </row>
    <row r="650" spans="2:6" x14ac:dyDescent="0.35">
      <c r="B650" s="15">
        <v>148855</v>
      </c>
      <c r="C650" s="16" t="s">
        <v>7</v>
      </c>
      <c r="D650" s="17">
        <v>70.36</v>
      </c>
      <c r="E650" s="16" t="s">
        <v>70</v>
      </c>
      <c r="F650" s="16" t="s">
        <v>377</v>
      </c>
    </row>
    <row r="651" spans="2:6" x14ac:dyDescent="0.35">
      <c r="B651" s="15">
        <v>148882</v>
      </c>
      <c r="C651" s="16" t="s">
        <v>22</v>
      </c>
      <c r="D651" s="17">
        <v>2316</v>
      </c>
      <c r="E651" s="16" t="s">
        <v>165</v>
      </c>
      <c r="F651" s="16" t="s">
        <v>372</v>
      </c>
    </row>
    <row r="652" spans="2:6" x14ac:dyDescent="0.35">
      <c r="B652" s="15">
        <v>148939</v>
      </c>
      <c r="C652" s="16" t="s">
        <v>1</v>
      </c>
      <c r="D652" s="17">
        <v>336</v>
      </c>
      <c r="E652" s="16" t="s">
        <v>110</v>
      </c>
      <c r="F652" s="16" t="s">
        <v>322</v>
      </c>
    </row>
    <row r="653" spans="2:6" x14ac:dyDescent="0.35">
      <c r="B653" s="15">
        <v>148940</v>
      </c>
      <c r="C653" s="16" t="s">
        <v>1</v>
      </c>
      <c r="D653" s="17">
        <v>1507</v>
      </c>
      <c r="E653" s="16" t="s">
        <v>134</v>
      </c>
      <c r="F653" s="16" t="s">
        <v>366</v>
      </c>
    </row>
    <row r="654" spans="2:6" x14ac:dyDescent="0.35">
      <c r="B654" s="15">
        <v>148962</v>
      </c>
      <c r="C654" s="16" t="s">
        <v>3</v>
      </c>
      <c r="D654" s="17">
        <v>6900</v>
      </c>
      <c r="E654" s="16" t="s">
        <v>140</v>
      </c>
      <c r="F654" s="16" t="s">
        <v>421</v>
      </c>
    </row>
    <row r="655" spans="2:6" x14ac:dyDescent="0.35">
      <c r="B655" s="15">
        <v>148963</v>
      </c>
      <c r="C655" s="16" t="s">
        <v>3</v>
      </c>
      <c r="D655" s="17">
        <v>5852</v>
      </c>
      <c r="E655" s="16" t="s">
        <v>115</v>
      </c>
      <c r="F655" s="16" t="s">
        <v>383</v>
      </c>
    </row>
    <row r="656" spans="2:6" x14ac:dyDescent="0.35">
      <c r="B656" s="15">
        <v>148965</v>
      </c>
      <c r="C656" s="16" t="s">
        <v>13</v>
      </c>
      <c r="D656" s="17">
        <v>267.95</v>
      </c>
      <c r="E656" s="16" t="s">
        <v>181</v>
      </c>
      <c r="F656" s="16" t="s">
        <v>448</v>
      </c>
    </row>
    <row r="657" spans="2:6" x14ac:dyDescent="0.35">
      <c r="B657" s="15">
        <v>148984</v>
      </c>
      <c r="C657" s="16" t="s">
        <v>13</v>
      </c>
      <c r="D657" s="17">
        <v>197.28</v>
      </c>
      <c r="E657" s="16" t="s">
        <v>116</v>
      </c>
      <c r="F657" s="16" t="s">
        <v>467</v>
      </c>
    </row>
    <row r="658" spans="2:6" x14ac:dyDescent="0.35">
      <c r="B658" s="15">
        <v>148985</v>
      </c>
      <c r="C658" s="16" t="s">
        <v>13</v>
      </c>
      <c r="D658" s="17">
        <v>129.49</v>
      </c>
      <c r="E658" s="16" t="s">
        <v>70</v>
      </c>
      <c r="F658" s="16" t="s">
        <v>377</v>
      </c>
    </row>
    <row r="659" spans="2:6" x14ac:dyDescent="0.35">
      <c r="B659" s="15">
        <v>148986</v>
      </c>
      <c r="C659" s="16" t="s">
        <v>7</v>
      </c>
      <c r="D659" s="17">
        <v>228.4</v>
      </c>
      <c r="E659" s="16" t="s">
        <v>71</v>
      </c>
      <c r="F659" s="16" t="s">
        <v>326</v>
      </c>
    </row>
    <row r="660" spans="2:6" x14ac:dyDescent="0.35">
      <c r="B660" s="15">
        <v>148987</v>
      </c>
      <c r="C660" s="16" t="s">
        <v>7</v>
      </c>
      <c r="D660" s="17">
        <v>1066</v>
      </c>
      <c r="E660" s="16" t="s">
        <v>137</v>
      </c>
      <c r="F660" s="16" t="s">
        <v>403</v>
      </c>
    </row>
    <row r="661" spans="2:6" x14ac:dyDescent="0.35">
      <c r="B661" s="15">
        <v>148988</v>
      </c>
      <c r="C661" s="16" t="s">
        <v>1</v>
      </c>
      <c r="D661" s="17">
        <v>2536.7800000000002</v>
      </c>
      <c r="E661" s="16" t="s">
        <v>220</v>
      </c>
      <c r="F661" s="16" t="s">
        <v>411</v>
      </c>
    </row>
    <row r="662" spans="2:6" x14ac:dyDescent="0.35">
      <c r="B662" s="15">
        <v>149069</v>
      </c>
      <c r="C662" s="16" t="s">
        <v>4</v>
      </c>
      <c r="D662" s="17">
        <v>888.8</v>
      </c>
      <c r="E662" s="16" t="s">
        <v>133</v>
      </c>
      <c r="F662" s="16" t="s">
        <v>406</v>
      </c>
    </row>
    <row r="663" spans="2:6" x14ac:dyDescent="0.35">
      <c r="B663" s="15">
        <v>149070</v>
      </c>
      <c r="C663" s="16" t="s">
        <v>5</v>
      </c>
      <c r="D663" s="17">
        <v>125.56</v>
      </c>
      <c r="E663" s="16" t="s">
        <v>82</v>
      </c>
      <c r="F663" s="16" t="s">
        <v>324</v>
      </c>
    </row>
    <row r="664" spans="2:6" x14ac:dyDescent="0.35">
      <c r="B664" s="15">
        <v>149071</v>
      </c>
      <c r="C664" s="16" t="s">
        <v>5</v>
      </c>
      <c r="D664" s="17">
        <v>1635.8</v>
      </c>
      <c r="E664" s="16" t="s">
        <v>129</v>
      </c>
      <c r="F664" s="16" t="s">
        <v>380</v>
      </c>
    </row>
    <row r="665" spans="2:6" x14ac:dyDescent="0.35">
      <c r="B665" s="15">
        <v>149074</v>
      </c>
      <c r="C665" s="16" t="s">
        <v>13</v>
      </c>
      <c r="D665" s="17">
        <v>864</v>
      </c>
      <c r="E665" s="16" t="s">
        <v>68</v>
      </c>
      <c r="F665" s="16" t="s">
        <v>365</v>
      </c>
    </row>
    <row r="666" spans="2:6" x14ac:dyDescent="0.35">
      <c r="B666" s="15">
        <v>149076</v>
      </c>
      <c r="C666" s="16" t="s">
        <v>1</v>
      </c>
      <c r="D666" s="17">
        <v>133.19999999999999</v>
      </c>
      <c r="E666" s="16" t="s">
        <v>110</v>
      </c>
      <c r="F666" s="16" t="s">
        <v>322</v>
      </c>
    </row>
    <row r="667" spans="2:6" x14ac:dyDescent="0.35">
      <c r="B667" s="15">
        <v>149077</v>
      </c>
      <c r="C667" s="16" t="s">
        <v>7</v>
      </c>
      <c r="D667" s="17">
        <v>59.8</v>
      </c>
      <c r="E667" s="16" t="s">
        <v>119</v>
      </c>
      <c r="F667" s="16" t="s">
        <v>470</v>
      </c>
    </row>
    <row r="668" spans="2:6" x14ac:dyDescent="0.35">
      <c r="B668" s="15">
        <v>149097</v>
      </c>
      <c r="C668" s="16" t="s">
        <v>2</v>
      </c>
      <c r="D668" s="17">
        <v>2987.5</v>
      </c>
      <c r="E668" s="16" t="s">
        <v>162</v>
      </c>
      <c r="F668" s="16" t="s">
        <v>486</v>
      </c>
    </row>
    <row r="669" spans="2:6" x14ac:dyDescent="0.35">
      <c r="B669" s="15">
        <v>149103</v>
      </c>
      <c r="C669" s="16" t="s">
        <v>14</v>
      </c>
      <c r="D669" s="17">
        <v>3376.11</v>
      </c>
      <c r="E669" s="16" t="s">
        <v>44</v>
      </c>
      <c r="F669" s="16" t="s">
        <v>298</v>
      </c>
    </row>
    <row r="670" spans="2:6" x14ac:dyDescent="0.35">
      <c r="B670" s="15">
        <v>149105</v>
      </c>
      <c r="C670" s="16" t="s">
        <v>1</v>
      </c>
      <c r="D670" s="17">
        <v>416.52</v>
      </c>
      <c r="E670" s="16" t="s">
        <v>53</v>
      </c>
      <c r="F670" s="16" t="s">
        <v>360</v>
      </c>
    </row>
    <row r="671" spans="2:6" x14ac:dyDescent="0.35">
      <c r="B671" s="15">
        <v>149107</v>
      </c>
      <c r="C671" s="16" t="s">
        <v>6</v>
      </c>
      <c r="D671" s="17">
        <v>952</v>
      </c>
      <c r="E671" s="16" t="s">
        <v>108</v>
      </c>
      <c r="F671" s="16" t="s">
        <v>390</v>
      </c>
    </row>
    <row r="672" spans="2:6" x14ac:dyDescent="0.35">
      <c r="B672" s="15">
        <v>149108</v>
      </c>
      <c r="C672" s="16" t="s">
        <v>2</v>
      </c>
      <c r="D672" s="17">
        <v>58.1</v>
      </c>
      <c r="E672" s="16" t="s">
        <v>107</v>
      </c>
      <c r="F672" s="16" t="s">
        <v>334</v>
      </c>
    </row>
    <row r="673" spans="2:6" x14ac:dyDescent="0.35">
      <c r="B673" s="15">
        <v>149109</v>
      </c>
      <c r="C673" s="16" t="s">
        <v>6</v>
      </c>
      <c r="D673" s="17">
        <v>362.96</v>
      </c>
      <c r="E673" s="16" t="s">
        <v>72</v>
      </c>
      <c r="F673" s="16" t="s">
        <v>332</v>
      </c>
    </row>
    <row r="674" spans="2:6" x14ac:dyDescent="0.35">
      <c r="B674" s="15">
        <v>149117</v>
      </c>
      <c r="C674" s="16" t="s">
        <v>2</v>
      </c>
      <c r="D674" s="17">
        <v>2625</v>
      </c>
      <c r="E674" s="16" t="s">
        <v>85</v>
      </c>
      <c r="F674" s="16" t="s">
        <v>305</v>
      </c>
    </row>
    <row r="675" spans="2:6" x14ac:dyDescent="0.35">
      <c r="B675" s="15">
        <v>149130</v>
      </c>
      <c r="C675" s="16" t="s">
        <v>1</v>
      </c>
      <c r="D675" s="17">
        <v>564.9</v>
      </c>
      <c r="E675" s="16" t="s">
        <v>232</v>
      </c>
      <c r="F675" s="16" t="s">
        <v>432</v>
      </c>
    </row>
    <row r="676" spans="2:6" x14ac:dyDescent="0.35">
      <c r="B676" s="15">
        <v>149131</v>
      </c>
      <c r="C676" s="16" t="s">
        <v>2</v>
      </c>
      <c r="D676" s="17">
        <v>2970</v>
      </c>
      <c r="E676" s="16" t="s">
        <v>125</v>
      </c>
      <c r="F676" s="16" t="s">
        <v>532</v>
      </c>
    </row>
    <row r="677" spans="2:6" x14ac:dyDescent="0.35">
      <c r="B677" s="15">
        <v>149132</v>
      </c>
      <c r="C677" s="16" t="s">
        <v>2</v>
      </c>
      <c r="D677" s="17">
        <v>2940</v>
      </c>
      <c r="E677" s="16" t="s">
        <v>244</v>
      </c>
      <c r="F677" s="16" t="s">
        <v>469</v>
      </c>
    </row>
    <row r="678" spans="2:6" x14ac:dyDescent="0.35">
      <c r="B678" s="15">
        <v>149156</v>
      </c>
      <c r="C678" s="16" t="s">
        <v>13</v>
      </c>
      <c r="D678" s="17">
        <v>536.6</v>
      </c>
      <c r="E678" s="16" t="s">
        <v>56</v>
      </c>
      <c r="F678" s="16" t="s">
        <v>355</v>
      </c>
    </row>
    <row r="679" spans="2:6" x14ac:dyDescent="0.35">
      <c r="B679" s="15">
        <v>149159</v>
      </c>
      <c r="C679" s="16" t="s">
        <v>1</v>
      </c>
      <c r="D679" s="17">
        <v>2511.5</v>
      </c>
      <c r="E679" s="16" t="s">
        <v>266</v>
      </c>
      <c r="F679" s="16" t="s">
        <v>512</v>
      </c>
    </row>
    <row r="680" spans="2:6" x14ac:dyDescent="0.35">
      <c r="B680" s="15">
        <v>149162</v>
      </c>
      <c r="C680" s="16" t="s">
        <v>1</v>
      </c>
      <c r="D680" s="17">
        <v>987.52</v>
      </c>
      <c r="E680" s="16" t="s">
        <v>147</v>
      </c>
      <c r="F680" s="16" t="s">
        <v>323</v>
      </c>
    </row>
    <row r="681" spans="2:6" x14ac:dyDescent="0.35">
      <c r="B681" s="15">
        <v>149225</v>
      </c>
      <c r="C681" s="16" t="s">
        <v>14</v>
      </c>
      <c r="D681" s="17">
        <v>11081.6</v>
      </c>
      <c r="E681" s="16" t="s">
        <v>283</v>
      </c>
      <c r="F681" s="16" t="s">
        <v>535</v>
      </c>
    </row>
    <row r="682" spans="2:6" x14ac:dyDescent="0.35">
      <c r="B682" s="15">
        <v>149226</v>
      </c>
      <c r="C682" s="16" t="s">
        <v>7</v>
      </c>
      <c r="D682" s="17">
        <v>33.1</v>
      </c>
      <c r="E682" s="16" t="s">
        <v>71</v>
      </c>
      <c r="F682" s="16" t="s">
        <v>326</v>
      </c>
    </row>
    <row r="683" spans="2:6" x14ac:dyDescent="0.35">
      <c r="B683" s="15">
        <v>149249</v>
      </c>
      <c r="C683" s="16" t="s">
        <v>26</v>
      </c>
      <c r="D683" s="17">
        <v>108</v>
      </c>
      <c r="E683" s="16" t="s">
        <v>121</v>
      </c>
      <c r="F683" s="16" t="s">
        <v>356</v>
      </c>
    </row>
    <row r="684" spans="2:6" x14ac:dyDescent="0.35">
      <c r="B684" s="15">
        <v>149253</v>
      </c>
      <c r="C684" s="16" t="s">
        <v>1</v>
      </c>
      <c r="D684" s="17">
        <v>2413.63</v>
      </c>
      <c r="E684" s="16" t="s">
        <v>138</v>
      </c>
      <c r="F684" s="16" t="s">
        <v>412</v>
      </c>
    </row>
    <row r="685" spans="2:6" x14ac:dyDescent="0.35">
      <c r="B685" s="15">
        <v>149274</v>
      </c>
      <c r="C685" s="16" t="s">
        <v>13</v>
      </c>
      <c r="D685" s="17">
        <v>241.2</v>
      </c>
      <c r="E685" s="16" t="s">
        <v>182</v>
      </c>
      <c r="F685" s="16" t="s">
        <v>331</v>
      </c>
    </row>
    <row r="686" spans="2:6" x14ac:dyDescent="0.35">
      <c r="B686" s="15">
        <v>149277</v>
      </c>
      <c r="C686" s="16" t="s">
        <v>1</v>
      </c>
      <c r="D686" s="17">
        <v>111.2</v>
      </c>
      <c r="E686" s="16" t="s">
        <v>144</v>
      </c>
      <c r="F686" s="16" t="s">
        <v>371</v>
      </c>
    </row>
    <row r="687" spans="2:6" x14ac:dyDescent="0.35">
      <c r="B687" s="15">
        <v>149381</v>
      </c>
      <c r="C687" s="16" t="s">
        <v>2</v>
      </c>
      <c r="D687" s="17">
        <v>880.58</v>
      </c>
      <c r="E687" s="16" t="s">
        <v>149</v>
      </c>
      <c r="F687" s="16" t="s">
        <v>466</v>
      </c>
    </row>
    <row r="688" spans="2:6" x14ac:dyDescent="0.35">
      <c r="B688" s="15">
        <v>149404</v>
      </c>
      <c r="C688" s="16" t="s">
        <v>13</v>
      </c>
      <c r="D688" s="17">
        <v>137.52000000000001</v>
      </c>
      <c r="E688" s="16" t="s">
        <v>182</v>
      </c>
      <c r="F688" s="16" t="s">
        <v>331</v>
      </c>
    </row>
    <row r="689" spans="2:6" x14ac:dyDescent="0.35">
      <c r="B689" s="15">
        <v>149425</v>
      </c>
      <c r="C689" s="16" t="s">
        <v>14</v>
      </c>
      <c r="D689" s="17">
        <v>4497</v>
      </c>
      <c r="E689" s="16" t="s">
        <v>284</v>
      </c>
      <c r="F689" s="16" t="s">
        <v>536</v>
      </c>
    </row>
    <row r="690" spans="2:6" x14ac:dyDescent="0.35">
      <c r="B690" s="15">
        <v>149426</v>
      </c>
      <c r="C690" s="16" t="s">
        <v>1</v>
      </c>
      <c r="D690" s="17">
        <v>157.08000000000001</v>
      </c>
      <c r="E690" s="16" t="s">
        <v>179</v>
      </c>
      <c r="F690" s="16" t="s">
        <v>438</v>
      </c>
    </row>
    <row r="691" spans="2:6" x14ac:dyDescent="0.35">
      <c r="B691" s="15">
        <v>149427</v>
      </c>
      <c r="C691" s="16" t="s">
        <v>5</v>
      </c>
      <c r="D691" s="17">
        <v>190</v>
      </c>
      <c r="E691" s="16" t="s">
        <v>208</v>
      </c>
      <c r="F691" s="16" t="s">
        <v>361</v>
      </c>
    </row>
    <row r="692" spans="2:6" x14ac:dyDescent="0.35">
      <c r="B692" s="15">
        <v>149449</v>
      </c>
      <c r="C692" s="16" t="s">
        <v>11</v>
      </c>
      <c r="D692" s="17">
        <v>2586</v>
      </c>
      <c r="E692" s="16" t="s">
        <v>135</v>
      </c>
      <c r="F692" s="16" t="s">
        <v>394</v>
      </c>
    </row>
    <row r="693" spans="2:6" x14ac:dyDescent="0.35">
      <c r="B693" s="15">
        <v>149455</v>
      </c>
      <c r="C693" s="16" t="s">
        <v>11</v>
      </c>
      <c r="D693" s="17">
        <v>2925</v>
      </c>
      <c r="E693" s="16" t="s">
        <v>87</v>
      </c>
      <c r="F693" s="16" t="s">
        <v>358</v>
      </c>
    </row>
    <row r="694" spans="2:6" x14ac:dyDescent="0.35">
      <c r="B694" s="15">
        <v>149464</v>
      </c>
      <c r="C694" s="16" t="s">
        <v>6</v>
      </c>
      <c r="D694" s="17">
        <v>797</v>
      </c>
      <c r="E694" s="16" t="s">
        <v>64</v>
      </c>
      <c r="F694" s="16" t="s">
        <v>444</v>
      </c>
    </row>
    <row r="695" spans="2:6" x14ac:dyDescent="0.35">
      <c r="B695" s="15">
        <v>149465</v>
      </c>
      <c r="C695" s="16" t="s">
        <v>1</v>
      </c>
      <c r="D695" s="17">
        <v>630</v>
      </c>
      <c r="E695" s="16" t="s">
        <v>143</v>
      </c>
      <c r="F695" s="16" t="s">
        <v>423</v>
      </c>
    </row>
    <row r="696" spans="2:6" x14ac:dyDescent="0.35">
      <c r="B696" s="15">
        <v>149476</v>
      </c>
      <c r="C696" s="16" t="s">
        <v>24</v>
      </c>
      <c r="D696" s="17">
        <v>949.3</v>
      </c>
      <c r="E696" s="16" t="s">
        <v>248</v>
      </c>
      <c r="F696" s="16" t="s">
        <v>477</v>
      </c>
    </row>
    <row r="697" spans="2:6" x14ac:dyDescent="0.35">
      <c r="B697" s="15">
        <v>149477</v>
      </c>
      <c r="C697" s="16" t="s">
        <v>1</v>
      </c>
      <c r="D697" s="17">
        <v>558.95000000000005</v>
      </c>
      <c r="E697" s="16" t="s">
        <v>217</v>
      </c>
      <c r="F697" s="16" t="s">
        <v>402</v>
      </c>
    </row>
    <row r="698" spans="2:6" x14ac:dyDescent="0.35">
      <c r="B698" s="15">
        <v>149478</v>
      </c>
      <c r="C698" s="16" t="s">
        <v>1</v>
      </c>
      <c r="D698" s="17">
        <v>2642.52</v>
      </c>
      <c r="E698" s="16" t="s">
        <v>217</v>
      </c>
      <c r="F698" s="16" t="s">
        <v>402</v>
      </c>
    </row>
    <row r="699" spans="2:6" x14ac:dyDescent="0.35">
      <c r="B699" s="15">
        <v>149479</v>
      </c>
      <c r="C699" s="16" t="s">
        <v>6</v>
      </c>
      <c r="D699" s="17">
        <v>2127</v>
      </c>
      <c r="E699" s="16" t="s">
        <v>80</v>
      </c>
      <c r="F699" s="16" t="s">
        <v>429</v>
      </c>
    </row>
    <row r="700" spans="2:6" x14ac:dyDescent="0.35">
      <c r="B700" s="15">
        <v>149545</v>
      </c>
      <c r="C700" s="16" t="s">
        <v>14</v>
      </c>
      <c r="D700" s="17">
        <v>3915</v>
      </c>
      <c r="E700" s="16" t="s">
        <v>59</v>
      </c>
      <c r="F700" s="16" t="s">
        <v>291</v>
      </c>
    </row>
    <row r="701" spans="2:6" x14ac:dyDescent="0.35">
      <c r="B701" s="15">
        <v>149546</v>
      </c>
      <c r="C701" s="16" t="s">
        <v>2</v>
      </c>
      <c r="D701" s="17">
        <v>4375</v>
      </c>
      <c r="E701" s="16" t="s">
        <v>184</v>
      </c>
      <c r="F701" s="16" t="s">
        <v>538</v>
      </c>
    </row>
    <row r="702" spans="2:6" x14ac:dyDescent="0.35">
      <c r="B702" s="15">
        <v>149570</v>
      </c>
      <c r="C702" s="16" t="s">
        <v>1</v>
      </c>
      <c r="D702" s="17">
        <v>506.7</v>
      </c>
      <c r="E702" s="16" t="s">
        <v>53</v>
      </c>
      <c r="F702" s="16" t="s">
        <v>360</v>
      </c>
    </row>
    <row r="703" spans="2:6" x14ac:dyDescent="0.35">
      <c r="B703" s="15">
        <v>1000040112</v>
      </c>
      <c r="C703" s="16" t="s">
        <v>34</v>
      </c>
      <c r="D703" s="17">
        <v>115.9</v>
      </c>
      <c r="E703" s="16" t="s">
        <v>197</v>
      </c>
      <c r="F703" s="16" t="s">
        <v>312</v>
      </c>
    </row>
    <row r="704" spans="2:6" x14ac:dyDescent="0.35">
      <c r="B704" s="15">
        <v>1000040114</v>
      </c>
      <c r="C704" s="16" t="s">
        <v>34</v>
      </c>
      <c r="D704" s="17">
        <v>323.47000000000003</v>
      </c>
      <c r="E704" s="16" t="s">
        <v>197</v>
      </c>
      <c r="F704" s="16" t="s">
        <v>312</v>
      </c>
    </row>
    <row r="705" spans="2:6" x14ac:dyDescent="0.35">
      <c r="B705" s="15">
        <v>1000040116</v>
      </c>
      <c r="C705" s="16" t="s">
        <v>34</v>
      </c>
      <c r="D705" s="17">
        <v>136.32</v>
      </c>
      <c r="E705" s="16" t="s">
        <v>197</v>
      </c>
      <c r="F705" s="16" t="s">
        <v>312</v>
      </c>
    </row>
    <row r="706" spans="2:6" x14ac:dyDescent="0.35">
      <c r="B706" s="15">
        <v>1000040118</v>
      </c>
      <c r="C706" s="16" t="s">
        <v>34</v>
      </c>
      <c r="D706" s="17">
        <v>73.7</v>
      </c>
      <c r="E706" s="16" t="s">
        <v>197</v>
      </c>
      <c r="F706" s="16" t="s">
        <v>312</v>
      </c>
    </row>
    <row r="707" spans="2:6" x14ac:dyDescent="0.35">
      <c r="B707" s="15">
        <v>1000040110</v>
      </c>
      <c r="C707" s="16" t="s">
        <v>36</v>
      </c>
      <c r="D707" s="17">
        <v>5234.8100000000004</v>
      </c>
      <c r="E707" s="16" t="s">
        <v>193</v>
      </c>
      <c r="F707" s="16" t="s">
        <v>302</v>
      </c>
    </row>
    <row r="708" spans="2:6" x14ac:dyDescent="0.35">
      <c r="B708" s="15">
        <v>1000040263</v>
      </c>
      <c r="C708" s="16" t="s">
        <v>31</v>
      </c>
      <c r="D708" s="17">
        <v>1517</v>
      </c>
      <c r="E708" s="16" t="s">
        <v>70</v>
      </c>
      <c r="F708" s="16" t="s">
        <v>308</v>
      </c>
    </row>
    <row r="709" spans="2:6" x14ac:dyDescent="0.35">
      <c r="B709" s="15">
        <v>1000040371</v>
      </c>
      <c r="C709" s="16" t="s">
        <v>36</v>
      </c>
      <c r="D709" s="17">
        <v>6350.56</v>
      </c>
      <c r="E709" s="16" t="s">
        <v>193</v>
      </c>
      <c r="F709" s="16" t="s">
        <v>302</v>
      </c>
    </row>
    <row r="710" spans="2:6" x14ac:dyDescent="0.35">
      <c r="B710" s="15">
        <v>1000040377</v>
      </c>
      <c r="C710" s="16" t="s">
        <v>36</v>
      </c>
      <c r="D710" s="17">
        <v>4646.6000000000004</v>
      </c>
      <c r="E710" s="16" t="s">
        <v>193</v>
      </c>
      <c r="F710" s="16" t="s">
        <v>302</v>
      </c>
    </row>
    <row r="711" spans="2:6" x14ac:dyDescent="0.35">
      <c r="B711" s="15">
        <v>1000040379</v>
      </c>
      <c r="C711" s="16" t="s">
        <v>31</v>
      </c>
      <c r="D711" s="17">
        <v>167.3</v>
      </c>
      <c r="E711" s="16" t="s">
        <v>91</v>
      </c>
      <c r="F711" s="16" t="s">
        <v>346</v>
      </c>
    </row>
    <row r="712" spans="2:6" x14ac:dyDescent="0.35">
      <c r="B712" s="15">
        <v>1000040382</v>
      </c>
      <c r="C712" s="16" t="s">
        <v>36</v>
      </c>
      <c r="D712" s="17">
        <v>3668.82</v>
      </c>
      <c r="E712" s="16" t="s">
        <v>193</v>
      </c>
      <c r="F712" s="16" t="s">
        <v>302</v>
      </c>
    </row>
    <row r="713" spans="2:6" x14ac:dyDescent="0.35">
      <c r="B713" s="15">
        <v>1000040384</v>
      </c>
      <c r="C713" s="16" t="s">
        <v>36</v>
      </c>
      <c r="D713" s="17">
        <v>3996.16</v>
      </c>
      <c r="E713" s="16" t="s">
        <v>193</v>
      </c>
      <c r="F713" s="16" t="s">
        <v>302</v>
      </c>
    </row>
    <row r="714" spans="2:6" x14ac:dyDescent="0.35">
      <c r="B714" s="15">
        <v>1000040386</v>
      </c>
      <c r="C714" s="16" t="s">
        <v>31</v>
      </c>
      <c r="D714" s="17">
        <v>54.65</v>
      </c>
      <c r="E714" s="16" t="s">
        <v>68</v>
      </c>
      <c r="F714" s="16" t="s">
        <v>295</v>
      </c>
    </row>
    <row r="715" spans="2:6" x14ac:dyDescent="0.35">
      <c r="B715" s="15">
        <v>1000040388</v>
      </c>
      <c r="C715" s="16" t="s">
        <v>37</v>
      </c>
      <c r="D715" s="17">
        <v>524</v>
      </c>
      <c r="E715" s="16" t="s">
        <v>142</v>
      </c>
      <c r="F715" s="16" t="s">
        <v>345</v>
      </c>
    </row>
    <row r="716" spans="2:6" x14ac:dyDescent="0.35">
      <c r="B716" s="15">
        <v>1000040389</v>
      </c>
      <c r="C716" s="16" t="s">
        <v>36</v>
      </c>
      <c r="D716" s="17">
        <v>858.48</v>
      </c>
      <c r="E716" s="16" t="s">
        <v>196</v>
      </c>
      <c r="F716" s="16" t="s">
        <v>311</v>
      </c>
    </row>
    <row r="717" spans="2:6" x14ac:dyDescent="0.35">
      <c r="B717" s="15">
        <v>1000040542</v>
      </c>
      <c r="C717" s="16" t="s">
        <v>31</v>
      </c>
      <c r="D717" s="17">
        <v>83.54</v>
      </c>
      <c r="E717" s="16" t="s">
        <v>44</v>
      </c>
      <c r="F717" s="16" t="s">
        <v>298</v>
      </c>
    </row>
    <row r="718" spans="2:6" x14ac:dyDescent="0.35">
      <c r="B718" s="15">
        <v>149803</v>
      </c>
      <c r="C718" s="16" t="s">
        <v>4</v>
      </c>
      <c r="D718" s="17">
        <v>675.9</v>
      </c>
      <c r="E718" s="16" t="s">
        <v>43</v>
      </c>
      <c r="F718" s="16" t="s">
        <v>347</v>
      </c>
    </row>
    <row r="719" spans="2:6" x14ac:dyDescent="0.35">
      <c r="B719" s="15">
        <v>149812</v>
      </c>
      <c r="C719" s="16" t="s">
        <v>2</v>
      </c>
      <c r="D719" s="17">
        <v>1942.31</v>
      </c>
      <c r="E719" s="16" t="s">
        <v>45</v>
      </c>
      <c r="F719" s="16" t="s">
        <v>348</v>
      </c>
    </row>
    <row r="720" spans="2:6" x14ac:dyDescent="0.35">
      <c r="B720" s="15">
        <v>149813</v>
      </c>
      <c r="C720" s="16" t="s">
        <v>1</v>
      </c>
      <c r="D720" s="17">
        <v>227.24</v>
      </c>
      <c r="E720" s="16" t="s">
        <v>47</v>
      </c>
      <c r="F720" s="16" t="s">
        <v>387</v>
      </c>
    </row>
    <row r="721" spans="2:6" x14ac:dyDescent="0.35">
      <c r="B721" s="15">
        <v>149814</v>
      </c>
      <c r="C721" s="16" t="s">
        <v>2</v>
      </c>
      <c r="D721" s="17">
        <v>36.35</v>
      </c>
      <c r="E721" s="16" t="s">
        <v>185</v>
      </c>
      <c r="F721" s="16" t="s">
        <v>388</v>
      </c>
    </row>
    <row r="722" spans="2:6" x14ac:dyDescent="0.35">
      <c r="B722" s="15">
        <v>149815</v>
      </c>
      <c r="C722" s="16" t="s">
        <v>2</v>
      </c>
      <c r="D722" s="17">
        <v>22.4</v>
      </c>
      <c r="E722" s="16" t="s">
        <v>185</v>
      </c>
      <c r="F722" s="16" t="s">
        <v>388</v>
      </c>
    </row>
    <row r="723" spans="2:6" x14ac:dyDescent="0.35">
      <c r="B723" s="15">
        <v>149827</v>
      </c>
      <c r="C723" s="16" t="s">
        <v>2</v>
      </c>
      <c r="D723" s="17">
        <v>1106</v>
      </c>
      <c r="E723" s="16" t="s">
        <v>126</v>
      </c>
      <c r="F723" s="16" t="s">
        <v>389</v>
      </c>
    </row>
    <row r="724" spans="2:6" x14ac:dyDescent="0.35">
      <c r="B724" s="15">
        <v>149828</v>
      </c>
      <c r="C724" s="16" t="s">
        <v>2</v>
      </c>
      <c r="D724" s="17">
        <v>587.6</v>
      </c>
      <c r="E724" s="16" t="s">
        <v>52</v>
      </c>
      <c r="F724" s="16" t="s">
        <v>290</v>
      </c>
    </row>
    <row r="725" spans="2:6" x14ac:dyDescent="0.35">
      <c r="B725" s="15">
        <v>149829</v>
      </c>
      <c r="C725" s="16" t="s">
        <v>4</v>
      </c>
      <c r="D725" s="17">
        <v>274.60000000000002</v>
      </c>
      <c r="E725" s="16" t="s">
        <v>110</v>
      </c>
      <c r="F725" s="16" t="s">
        <v>322</v>
      </c>
    </row>
    <row r="726" spans="2:6" x14ac:dyDescent="0.35">
      <c r="B726" s="15">
        <v>149831</v>
      </c>
      <c r="C726" s="16" t="s">
        <v>11</v>
      </c>
      <c r="D726" s="17">
        <v>60.45</v>
      </c>
      <c r="E726" s="16" t="s">
        <v>72</v>
      </c>
      <c r="F726" s="16" t="s">
        <v>332</v>
      </c>
    </row>
    <row r="727" spans="2:6" x14ac:dyDescent="0.35">
      <c r="B727" s="15">
        <v>149832</v>
      </c>
      <c r="C727" s="16" t="s">
        <v>6</v>
      </c>
      <c r="D727" s="17">
        <v>481.04</v>
      </c>
      <c r="E727" s="16" t="s">
        <v>108</v>
      </c>
      <c r="F727" s="16" t="s">
        <v>390</v>
      </c>
    </row>
    <row r="728" spans="2:6" x14ac:dyDescent="0.35">
      <c r="B728" s="15">
        <v>149833</v>
      </c>
      <c r="C728" s="16" t="s">
        <v>11</v>
      </c>
      <c r="D728" s="17">
        <v>52.68</v>
      </c>
      <c r="E728" s="16" t="s">
        <v>106</v>
      </c>
      <c r="F728" s="16" t="s">
        <v>333</v>
      </c>
    </row>
    <row r="729" spans="2:6" x14ac:dyDescent="0.35">
      <c r="B729" s="15">
        <v>149839</v>
      </c>
      <c r="C729" s="16" t="s">
        <v>2</v>
      </c>
      <c r="D729" s="17">
        <v>40.799999999999997</v>
      </c>
      <c r="E729" s="16" t="s">
        <v>76</v>
      </c>
      <c r="F729" s="16" t="s">
        <v>357</v>
      </c>
    </row>
    <row r="730" spans="2:6" x14ac:dyDescent="0.35">
      <c r="B730" s="15">
        <v>149860</v>
      </c>
      <c r="C730" s="16" t="s">
        <v>1</v>
      </c>
      <c r="D730" s="17">
        <v>102</v>
      </c>
      <c r="E730" s="16" t="s">
        <v>49</v>
      </c>
      <c r="F730" s="16" t="s">
        <v>391</v>
      </c>
    </row>
    <row r="731" spans="2:6" x14ac:dyDescent="0.35">
      <c r="B731" s="15">
        <v>149862</v>
      </c>
      <c r="C731" s="16" t="s">
        <v>2</v>
      </c>
      <c r="D731" s="17">
        <v>850</v>
      </c>
      <c r="E731" s="16" t="s">
        <v>117</v>
      </c>
      <c r="F731" s="16" t="s">
        <v>392</v>
      </c>
    </row>
    <row r="732" spans="2:6" x14ac:dyDescent="0.35">
      <c r="B732" s="15">
        <v>149866</v>
      </c>
      <c r="C732" s="16" t="s">
        <v>5</v>
      </c>
      <c r="D732" s="17">
        <v>31.6</v>
      </c>
      <c r="E732" s="16" t="s">
        <v>129</v>
      </c>
      <c r="F732" s="16" t="s">
        <v>380</v>
      </c>
    </row>
    <row r="733" spans="2:6" x14ac:dyDescent="0.35">
      <c r="B733" s="15">
        <v>149867</v>
      </c>
      <c r="C733" s="16" t="s">
        <v>1</v>
      </c>
      <c r="D733" s="17">
        <v>129</v>
      </c>
      <c r="E733" s="16" t="s">
        <v>110</v>
      </c>
      <c r="F733" s="16" t="s">
        <v>322</v>
      </c>
    </row>
    <row r="734" spans="2:6" x14ac:dyDescent="0.35">
      <c r="B734" s="15">
        <v>149869</v>
      </c>
      <c r="C734" s="16" t="s">
        <v>3</v>
      </c>
      <c r="D734" s="17">
        <v>2535</v>
      </c>
      <c r="E734" s="16" t="s">
        <v>216</v>
      </c>
      <c r="F734" s="16" t="s">
        <v>393</v>
      </c>
    </row>
    <row r="735" spans="2:6" x14ac:dyDescent="0.35">
      <c r="B735" s="15">
        <v>1000040132</v>
      </c>
      <c r="C735" s="16" t="s">
        <v>35</v>
      </c>
      <c r="D735" s="17">
        <v>36.58</v>
      </c>
      <c r="E735" s="16" t="s">
        <v>69</v>
      </c>
      <c r="F735" s="16" t="s">
        <v>301</v>
      </c>
    </row>
    <row r="736" spans="2:6" x14ac:dyDescent="0.35">
      <c r="B736" s="15">
        <v>149983</v>
      </c>
      <c r="C736" s="16" t="s">
        <v>1</v>
      </c>
      <c r="D736" s="17">
        <v>408.56</v>
      </c>
      <c r="E736" s="16" t="s">
        <v>217</v>
      </c>
      <c r="F736" s="16" t="s">
        <v>402</v>
      </c>
    </row>
    <row r="737" spans="2:6" x14ac:dyDescent="0.35">
      <c r="B737" s="15">
        <v>149984</v>
      </c>
      <c r="C737" s="16" t="s">
        <v>3</v>
      </c>
      <c r="D737" s="17">
        <v>760.16</v>
      </c>
      <c r="E737" s="16" t="s">
        <v>207</v>
      </c>
      <c r="F737" s="16" t="s">
        <v>359</v>
      </c>
    </row>
    <row r="738" spans="2:6" x14ac:dyDescent="0.35">
      <c r="B738" s="15">
        <v>149985</v>
      </c>
      <c r="C738" s="16" t="s">
        <v>3</v>
      </c>
      <c r="D738" s="17">
        <v>1791.27</v>
      </c>
      <c r="E738" s="16" t="s">
        <v>207</v>
      </c>
      <c r="F738" s="16" t="s">
        <v>359</v>
      </c>
    </row>
    <row r="739" spans="2:6" x14ac:dyDescent="0.35">
      <c r="B739" s="15">
        <v>1000040353</v>
      </c>
      <c r="C739" s="16" t="s">
        <v>31</v>
      </c>
      <c r="D739" s="17">
        <v>506.22</v>
      </c>
      <c r="E739" s="16" t="s">
        <v>70</v>
      </c>
      <c r="F739" s="16" t="s">
        <v>308</v>
      </c>
    </row>
    <row r="740" spans="2:6" x14ac:dyDescent="0.35">
      <c r="B740" s="15">
        <v>141923</v>
      </c>
      <c r="C740" s="16" t="s">
        <v>8</v>
      </c>
      <c r="D740" s="17">
        <v>2374.35</v>
      </c>
      <c r="E740" s="16" t="s">
        <v>76</v>
      </c>
      <c r="F740" s="16" t="s">
        <v>357</v>
      </c>
    </row>
    <row r="741" spans="2:6" x14ac:dyDescent="0.35">
      <c r="B741" s="15">
        <v>150107</v>
      </c>
      <c r="C741" s="16" t="s">
        <v>6</v>
      </c>
      <c r="D741" s="17">
        <v>440</v>
      </c>
      <c r="E741" s="16" t="s">
        <v>72</v>
      </c>
      <c r="F741" s="16" t="s">
        <v>332</v>
      </c>
    </row>
    <row r="742" spans="2:6" x14ac:dyDescent="0.35">
      <c r="B742" s="15">
        <v>150109</v>
      </c>
      <c r="C742" s="16" t="s">
        <v>13</v>
      </c>
      <c r="D742" s="17">
        <v>62</v>
      </c>
      <c r="E742" s="16" t="s">
        <v>68</v>
      </c>
      <c r="F742" s="16" t="s">
        <v>365</v>
      </c>
    </row>
    <row r="743" spans="2:6" x14ac:dyDescent="0.35">
      <c r="B743" s="15">
        <v>150110</v>
      </c>
      <c r="C743" s="16" t="s">
        <v>7</v>
      </c>
      <c r="D743" s="17">
        <v>228.4</v>
      </c>
      <c r="E743" s="16" t="s">
        <v>71</v>
      </c>
      <c r="F743" s="16" t="s">
        <v>326</v>
      </c>
    </row>
    <row r="744" spans="2:6" x14ac:dyDescent="0.35">
      <c r="B744" s="15">
        <v>150149</v>
      </c>
      <c r="C744" s="16" t="s">
        <v>15</v>
      </c>
      <c r="D744" s="17">
        <v>847</v>
      </c>
      <c r="E744" s="16" t="s">
        <v>225</v>
      </c>
      <c r="F744" s="16" t="s">
        <v>419</v>
      </c>
    </row>
    <row r="745" spans="2:6" x14ac:dyDescent="0.35">
      <c r="B745" s="15">
        <v>150189</v>
      </c>
      <c r="C745" s="16" t="s">
        <v>9</v>
      </c>
      <c r="D745" s="17">
        <v>600</v>
      </c>
      <c r="E745" s="16" t="s">
        <v>226</v>
      </c>
      <c r="F745" s="16" t="s">
        <v>420</v>
      </c>
    </row>
    <row r="746" spans="2:6" x14ac:dyDescent="0.35">
      <c r="B746" s="15">
        <v>150201</v>
      </c>
      <c r="C746" s="16" t="s">
        <v>9</v>
      </c>
      <c r="D746" s="17">
        <v>910</v>
      </c>
      <c r="E746" s="16" t="s">
        <v>83</v>
      </c>
      <c r="F746" s="16" t="s">
        <v>410</v>
      </c>
    </row>
    <row r="747" spans="2:6" x14ac:dyDescent="0.35">
      <c r="B747" s="15">
        <v>150215</v>
      </c>
      <c r="C747" s="16" t="s">
        <v>15</v>
      </c>
      <c r="D747" s="17">
        <v>1225</v>
      </c>
      <c r="E747" s="16" t="s">
        <v>85</v>
      </c>
      <c r="F747" s="16" t="s">
        <v>305</v>
      </c>
    </row>
    <row r="748" spans="2:6" x14ac:dyDescent="0.35">
      <c r="B748" s="15">
        <v>143681</v>
      </c>
      <c r="C748" s="16" t="s">
        <v>15</v>
      </c>
      <c r="D748" s="17">
        <v>14850</v>
      </c>
      <c r="E748" s="16" t="s">
        <v>233</v>
      </c>
      <c r="F748" s="16" t="s">
        <v>437</v>
      </c>
    </row>
    <row r="749" spans="2:6" x14ac:dyDescent="0.35">
      <c r="B749" s="15">
        <v>150296</v>
      </c>
      <c r="C749" s="16" t="s">
        <v>6</v>
      </c>
      <c r="D749" s="17">
        <v>39.840000000000003</v>
      </c>
      <c r="E749" s="16" t="s">
        <v>68</v>
      </c>
      <c r="F749" s="16" t="s">
        <v>365</v>
      </c>
    </row>
    <row r="750" spans="2:6" x14ac:dyDescent="0.35">
      <c r="B750" s="15">
        <v>150297</v>
      </c>
      <c r="C750" s="16" t="s">
        <v>6</v>
      </c>
      <c r="D750" s="17">
        <v>218.5</v>
      </c>
      <c r="E750" s="16" t="s">
        <v>106</v>
      </c>
      <c r="F750" s="16" t="s">
        <v>333</v>
      </c>
    </row>
    <row r="751" spans="2:6" x14ac:dyDescent="0.35">
      <c r="B751" s="15">
        <v>150320</v>
      </c>
      <c r="C751" s="16" t="s">
        <v>1</v>
      </c>
      <c r="D751" s="17">
        <v>990</v>
      </c>
      <c r="E751" s="16" t="s">
        <v>179</v>
      </c>
      <c r="F751" s="16" t="s">
        <v>438</v>
      </c>
    </row>
    <row r="752" spans="2:6" x14ac:dyDescent="0.35">
      <c r="B752" s="15">
        <v>150321</v>
      </c>
      <c r="C752" s="16" t="s">
        <v>7</v>
      </c>
      <c r="D752" s="17">
        <v>1180</v>
      </c>
      <c r="E752" s="16" t="s">
        <v>102</v>
      </c>
      <c r="F752" s="16" t="s">
        <v>435</v>
      </c>
    </row>
    <row r="753" spans="2:6" x14ac:dyDescent="0.35">
      <c r="B753" s="15">
        <v>150347</v>
      </c>
      <c r="C753" s="16" t="s">
        <v>2</v>
      </c>
      <c r="D753" s="17">
        <v>81.819999999999993</v>
      </c>
      <c r="E753" s="16" t="s">
        <v>234</v>
      </c>
      <c r="F753" s="16" t="s">
        <v>439</v>
      </c>
    </row>
    <row r="754" spans="2:6" x14ac:dyDescent="0.35">
      <c r="B754" s="15">
        <v>150482</v>
      </c>
      <c r="C754" s="16" t="s">
        <v>18</v>
      </c>
      <c r="D754" s="17">
        <v>2466</v>
      </c>
      <c r="E754" s="16" t="s">
        <v>155</v>
      </c>
      <c r="F754" s="16" t="s">
        <v>426</v>
      </c>
    </row>
    <row r="755" spans="2:6" x14ac:dyDescent="0.35">
      <c r="B755" s="15">
        <v>150512</v>
      </c>
      <c r="C755" s="16" t="s">
        <v>1</v>
      </c>
      <c r="D755" s="17">
        <v>326.45</v>
      </c>
      <c r="E755" s="16" t="s">
        <v>53</v>
      </c>
      <c r="F755" s="16" t="s">
        <v>360</v>
      </c>
    </row>
    <row r="756" spans="2:6" x14ac:dyDescent="0.35">
      <c r="B756" s="15">
        <v>150513</v>
      </c>
      <c r="C756" s="16" t="s">
        <v>7</v>
      </c>
      <c r="D756" s="17">
        <v>325</v>
      </c>
      <c r="E756" s="16" t="s">
        <v>154</v>
      </c>
      <c r="F756" s="16" t="s">
        <v>396</v>
      </c>
    </row>
    <row r="757" spans="2:6" x14ac:dyDescent="0.35">
      <c r="B757" s="15">
        <v>1000040347</v>
      </c>
      <c r="C757" s="16" t="s">
        <v>31</v>
      </c>
      <c r="D757" s="17">
        <v>1096.0999999999999</v>
      </c>
      <c r="E757" s="16" t="s">
        <v>52</v>
      </c>
      <c r="F757" s="16" t="s">
        <v>290</v>
      </c>
    </row>
    <row r="758" spans="2:6" x14ac:dyDescent="0.35">
      <c r="B758" s="15">
        <v>1000040349</v>
      </c>
      <c r="C758" s="16" t="s">
        <v>31</v>
      </c>
      <c r="D758" s="17">
        <v>249.43</v>
      </c>
      <c r="E758" s="16" t="s">
        <v>58</v>
      </c>
      <c r="F758" s="16" t="s">
        <v>288</v>
      </c>
    </row>
    <row r="759" spans="2:6" x14ac:dyDescent="0.35">
      <c r="B759" s="15">
        <v>1000040351</v>
      </c>
      <c r="C759" s="16" t="s">
        <v>31</v>
      </c>
      <c r="D759" s="17">
        <v>181.9</v>
      </c>
      <c r="E759" s="16" t="s">
        <v>70</v>
      </c>
      <c r="F759" s="16" t="s">
        <v>308</v>
      </c>
    </row>
    <row r="760" spans="2:6" x14ac:dyDescent="0.35">
      <c r="B760" s="15">
        <v>1000040532</v>
      </c>
      <c r="C760" s="16" t="s">
        <v>33</v>
      </c>
      <c r="D760" s="17">
        <v>231</v>
      </c>
      <c r="E760" s="16" t="s">
        <v>188</v>
      </c>
      <c r="F760" s="16" t="s">
        <v>292</v>
      </c>
    </row>
    <row r="761" spans="2:6" x14ac:dyDescent="0.35">
      <c r="B761" s="15">
        <v>1000040534</v>
      </c>
      <c r="C761" s="16" t="s">
        <v>31</v>
      </c>
      <c r="D761" s="17">
        <v>223.17</v>
      </c>
      <c r="E761" s="16" t="s">
        <v>189</v>
      </c>
      <c r="F761" s="16" t="s">
        <v>296</v>
      </c>
    </row>
    <row r="762" spans="2:6" x14ac:dyDescent="0.35">
      <c r="B762" s="15">
        <v>1000040536</v>
      </c>
      <c r="C762" s="16" t="s">
        <v>31</v>
      </c>
      <c r="D762" s="17">
        <v>89.25</v>
      </c>
      <c r="E762" s="16" t="s">
        <v>160</v>
      </c>
      <c r="F762" s="16" t="s">
        <v>327</v>
      </c>
    </row>
    <row r="763" spans="2:6" x14ac:dyDescent="0.35">
      <c r="B763" s="15">
        <v>1000040538</v>
      </c>
      <c r="C763" s="16" t="s">
        <v>33</v>
      </c>
      <c r="D763" s="17">
        <v>294</v>
      </c>
      <c r="E763" s="16" t="s">
        <v>188</v>
      </c>
      <c r="F763" s="16" t="s">
        <v>292</v>
      </c>
    </row>
    <row r="764" spans="2:6" x14ac:dyDescent="0.35">
      <c r="B764" s="15">
        <v>1000040540</v>
      </c>
      <c r="C764" s="16" t="s">
        <v>33</v>
      </c>
      <c r="D764" s="17">
        <v>210</v>
      </c>
      <c r="E764" s="16" t="s">
        <v>188</v>
      </c>
      <c r="F764" s="16" t="s">
        <v>292</v>
      </c>
    </row>
    <row r="765" spans="2:6" x14ac:dyDescent="0.35">
      <c r="B765" s="15">
        <v>139378</v>
      </c>
      <c r="C765" s="16" t="s">
        <v>2</v>
      </c>
      <c r="D765" s="17">
        <v>7408</v>
      </c>
      <c r="E765" s="16" t="s">
        <v>243</v>
      </c>
      <c r="F765" s="16" t="s">
        <v>463</v>
      </c>
    </row>
    <row r="766" spans="2:6" x14ac:dyDescent="0.35">
      <c r="B766" s="15">
        <v>150580</v>
      </c>
      <c r="C766" s="16" t="s">
        <v>6</v>
      </c>
      <c r="D766" s="17">
        <v>207.48</v>
      </c>
      <c r="E766" s="16" t="s">
        <v>112</v>
      </c>
      <c r="F766" s="16" t="s">
        <v>447</v>
      </c>
    </row>
    <row r="767" spans="2:6" x14ac:dyDescent="0.35">
      <c r="B767" s="15">
        <v>150581</v>
      </c>
      <c r="C767" s="16" t="s">
        <v>6</v>
      </c>
      <c r="D767" s="17">
        <v>296.39999999999998</v>
      </c>
      <c r="E767" s="16" t="s">
        <v>72</v>
      </c>
      <c r="F767" s="16" t="s">
        <v>332</v>
      </c>
    </row>
    <row r="768" spans="2:6" x14ac:dyDescent="0.35">
      <c r="B768" s="15">
        <v>150582</v>
      </c>
      <c r="C768" s="16" t="s">
        <v>13</v>
      </c>
      <c r="D768" s="17">
        <v>203</v>
      </c>
      <c r="E768" s="16" t="s">
        <v>71</v>
      </c>
      <c r="F768" s="16" t="s">
        <v>326</v>
      </c>
    </row>
    <row r="769" spans="2:6" x14ac:dyDescent="0.35">
      <c r="B769" s="15">
        <v>150587</v>
      </c>
      <c r="C769" s="16" t="s">
        <v>13</v>
      </c>
      <c r="D769" s="17">
        <v>1168.8</v>
      </c>
      <c r="E769" s="16" t="s">
        <v>56</v>
      </c>
      <c r="F769" s="16" t="s">
        <v>355</v>
      </c>
    </row>
    <row r="770" spans="2:6" x14ac:dyDescent="0.35">
      <c r="B770" s="15">
        <v>150640</v>
      </c>
      <c r="C770" s="16" t="s">
        <v>6</v>
      </c>
      <c r="D770" s="17">
        <v>720</v>
      </c>
      <c r="E770" s="16" t="s">
        <v>73</v>
      </c>
      <c r="F770" s="16" t="s">
        <v>464</v>
      </c>
    </row>
    <row r="771" spans="2:6" x14ac:dyDescent="0.35">
      <c r="B771" s="15">
        <v>150663</v>
      </c>
      <c r="C771" s="16" t="s">
        <v>30</v>
      </c>
      <c r="D771" s="17">
        <v>825</v>
      </c>
      <c r="E771" s="16" t="s">
        <v>213</v>
      </c>
      <c r="F771" s="16" t="s">
        <v>465</v>
      </c>
    </row>
    <row r="772" spans="2:6" x14ac:dyDescent="0.35">
      <c r="B772" s="15">
        <v>150731</v>
      </c>
      <c r="C772" s="16" t="s">
        <v>1</v>
      </c>
      <c r="D772" s="17">
        <v>356.26</v>
      </c>
      <c r="E772" s="16" t="s">
        <v>247</v>
      </c>
      <c r="F772" s="16" t="s">
        <v>476</v>
      </c>
    </row>
    <row r="773" spans="2:6" x14ac:dyDescent="0.35">
      <c r="B773" s="15">
        <v>150732</v>
      </c>
      <c r="C773" s="16" t="s">
        <v>1</v>
      </c>
      <c r="D773" s="17">
        <v>72.16</v>
      </c>
      <c r="E773" s="16" t="s">
        <v>68</v>
      </c>
      <c r="F773" s="16" t="s">
        <v>365</v>
      </c>
    </row>
    <row r="774" spans="2:6" x14ac:dyDescent="0.35">
      <c r="B774" s="15">
        <v>150735</v>
      </c>
      <c r="C774" s="16" t="s">
        <v>24</v>
      </c>
      <c r="D774" s="17">
        <v>552.79999999999995</v>
      </c>
      <c r="E774" s="16" t="s">
        <v>248</v>
      </c>
      <c r="F774" s="16" t="s">
        <v>477</v>
      </c>
    </row>
    <row r="775" spans="2:6" x14ac:dyDescent="0.35">
      <c r="B775" s="15">
        <v>150762</v>
      </c>
      <c r="C775" s="16" t="s">
        <v>8</v>
      </c>
      <c r="D775" s="17">
        <v>4480</v>
      </c>
      <c r="E775" s="16" t="s">
        <v>206</v>
      </c>
      <c r="F775" s="16" t="s">
        <v>478</v>
      </c>
    </row>
    <row r="776" spans="2:6" x14ac:dyDescent="0.35">
      <c r="B776" s="15">
        <v>150791</v>
      </c>
      <c r="C776" s="16" t="s">
        <v>15</v>
      </c>
      <c r="D776" s="17">
        <v>91.28</v>
      </c>
      <c r="E776" s="16" t="s">
        <v>249</v>
      </c>
      <c r="F776" s="16" t="s">
        <v>479</v>
      </c>
    </row>
    <row r="777" spans="2:6" x14ac:dyDescent="0.35">
      <c r="B777" s="15">
        <v>150884</v>
      </c>
      <c r="C777" s="16" t="s">
        <v>10</v>
      </c>
      <c r="D777" s="17">
        <v>993.15</v>
      </c>
      <c r="E777" s="16" t="s">
        <v>86</v>
      </c>
      <c r="F777" s="16" t="s">
        <v>425</v>
      </c>
    </row>
    <row r="778" spans="2:6" x14ac:dyDescent="0.35">
      <c r="B778" s="15">
        <v>150885</v>
      </c>
      <c r="C778" s="16" t="s">
        <v>10</v>
      </c>
      <c r="D778" s="17">
        <v>528.19000000000005</v>
      </c>
      <c r="E778" s="16" t="s">
        <v>86</v>
      </c>
      <c r="F778" s="16" t="s">
        <v>425</v>
      </c>
    </row>
    <row r="779" spans="2:6" x14ac:dyDescent="0.35">
      <c r="B779" s="15">
        <v>150886</v>
      </c>
      <c r="C779" s="16" t="s">
        <v>10</v>
      </c>
      <c r="D779" s="17">
        <v>1695.94</v>
      </c>
      <c r="E779" s="16" t="s">
        <v>86</v>
      </c>
      <c r="F779" s="16" t="s">
        <v>425</v>
      </c>
    </row>
    <row r="780" spans="2:6" x14ac:dyDescent="0.35">
      <c r="B780" s="15">
        <v>150888</v>
      </c>
      <c r="C780" s="16" t="s">
        <v>13</v>
      </c>
      <c r="D780" s="17">
        <v>184</v>
      </c>
      <c r="E780" s="16" t="s">
        <v>94</v>
      </c>
      <c r="F780" s="16" t="s">
        <v>343</v>
      </c>
    </row>
    <row r="781" spans="2:6" x14ac:dyDescent="0.35">
      <c r="B781" s="15">
        <v>150890</v>
      </c>
      <c r="C781" s="16" t="s">
        <v>4</v>
      </c>
      <c r="D781" s="17">
        <v>5248.66</v>
      </c>
      <c r="E781" s="16" t="s">
        <v>248</v>
      </c>
      <c r="F781" s="16" t="s">
        <v>477</v>
      </c>
    </row>
    <row r="782" spans="2:6" x14ac:dyDescent="0.35">
      <c r="B782" s="15">
        <v>150914</v>
      </c>
      <c r="C782" s="16" t="s">
        <v>2</v>
      </c>
      <c r="D782" s="17">
        <v>9558.89</v>
      </c>
      <c r="E782" s="16" t="s">
        <v>252</v>
      </c>
      <c r="F782" s="16" t="s">
        <v>483</v>
      </c>
    </row>
    <row r="783" spans="2:6" x14ac:dyDescent="0.35">
      <c r="B783" s="15">
        <v>150916</v>
      </c>
      <c r="C783" s="16" t="s">
        <v>3</v>
      </c>
      <c r="D783" s="17">
        <v>9499.5</v>
      </c>
      <c r="E783" s="16" t="s">
        <v>132</v>
      </c>
      <c r="F783" s="16" t="s">
        <v>304</v>
      </c>
    </row>
    <row r="784" spans="2:6" x14ac:dyDescent="0.35">
      <c r="B784" s="15">
        <v>150919</v>
      </c>
      <c r="C784" s="16" t="s">
        <v>1</v>
      </c>
      <c r="D784" s="17">
        <v>12415.38</v>
      </c>
      <c r="E784" s="16" t="s">
        <v>152</v>
      </c>
      <c r="F784" s="16" t="s">
        <v>395</v>
      </c>
    </row>
    <row r="785" spans="2:6" x14ac:dyDescent="0.35">
      <c r="B785" s="15">
        <v>150943</v>
      </c>
      <c r="C785" s="16" t="s">
        <v>7</v>
      </c>
      <c r="D785" s="17">
        <v>165</v>
      </c>
      <c r="E785" s="16" t="s">
        <v>68</v>
      </c>
      <c r="F785" s="16" t="s">
        <v>365</v>
      </c>
    </row>
    <row r="786" spans="2:6" x14ac:dyDescent="0.35">
      <c r="B786" s="15">
        <v>150946</v>
      </c>
      <c r="C786" s="16" t="s">
        <v>1</v>
      </c>
      <c r="D786" s="17">
        <v>424.38</v>
      </c>
      <c r="E786" s="16" t="s">
        <v>53</v>
      </c>
      <c r="F786" s="16" t="s">
        <v>360</v>
      </c>
    </row>
    <row r="787" spans="2:6" x14ac:dyDescent="0.35">
      <c r="B787" s="15">
        <v>150947</v>
      </c>
      <c r="C787" s="16" t="s">
        <v>13</v>
      </c>
      <c r="D787" s="17">
        <v>223.06</v>
      </c>
      <c r="E787" s="16" t="s">
        <v>182</v>
      </c>
      <c r="F787" s="16" t="s">
        <v>331</v>
      </c>
    </row>
    <row r="788" spans="2:6" x14ac:dyDescent="0.35">
      <c r="B788" s="15">
        <v>150978</v>
      </c>
      <c r="C788" s="16" t="s">
        <v>1</v>
      </c>
      <c r="D788" s="17">
        <v>3190</v>
      </c>
      <c r="E788" s="16" t="s">
        <v>219</v>
      </c>
      <c r="F788" s="16" t="s">
        <v>484</v>
      </c>
    </row>
    <row r="789" spans="2:6" x14ac:dyDescent="0.35">
      <c r="B789" s="15">
        <v>146254</v>
      </c>
      <c r="C789" s="16" t="s">
        <v>3</v>
      </c>
      <c r="D789" s="17">
        <v>5415.98</v>
      </c>
      <c r="E789" s="16" t="s">
        <v>253</v>
      </c>
      <c r="F789" s="16" t="s">
        <v>488</v>
      </c>
    </row>
    <row r="790" spans="2:6" x14ac:dyDescent="0.35">
      <c r="B790" s="15">
        <v>151052</v>
      </c>
      <c r="C790" s="16" t="s">
        <v>2</v>
      </c>
      <c r="D790" s="17">
        <v>368.09</v>
      </c>
      <c r="E790" s="16" t="s">
        <v>234</v>
      </c>
      <c r="F790" s="16" t="s">
        <v>439</v>
      </c>
    </row>
    <row r="791" spans="2:6" x14ac:dyDescent="0.35">
      <c r="B791" s="15">
        <v>151053</v>
      </c>
      <c r="C791" s="16" t="s">
        <v>0</v>
      </c>
      <c r="D791" s="17">
        <v>400</v>
      </c>
      <c r="E791" s="16" t="s">
        <v>43</v>
      </c>
      <c r="F791" s="16" t="s">
        <v>347</v>
      </c>
    </row>
    <row r="792" spans="2:6" x14ac:dyDescent="0.35">
      <c r="B792" s="15">
        <v>151060</v>
      </c>
      <c r="C792" s="16" t="s">
        <v>2</v>
      </c>
      <c r="D792" s="17">
        <v>814.2</v>
      </c>
      <c r="E792" s="16" t="s">
        <v>104</v>
      </c>
      <c r="F792" s="16" t="s">
        <v>341</v>
      </c>
    </row>
    <row r="793" spans="2:6" x14ac:dyDescent="0.35">
      <c r="B793" s="15">
        <v>151065</v>
      </c>
      <c r="C793" s="16" t="s">
        <v>2</v>
      </c>
      <c r="D793" s="17">
        <v>251.14</v>
      </c>
      <c r="E793" s="16" t="s">
        <v>46</v>
      </c>
      <c r="F793" s="16" t="s">
        <v>349</v>
      </c>
    </row>
    <row r="794" spans="2:6" x14ac:dyDescent="0.35">
      <c r="B794" s="15">
        <v>151067</v>
      </c>
      <c r="C794" s="16" t="s">
        <v>1</v>
      </c>
      <c r="D794" s="17">
        <v>40</v>
      </c>
      <c r="E794" s="16" t="s">
        <v>115</v>
      </c>
      <c r="F794" s="16" t="s">
        <v>383</v>
      </c>
    </row>
    <row r="795" spans="2:6" x14ac:dyDescent="0.35">
      <c r="B795" s="15">
        <v>151068</v>
      </c>
      <c r="C795" s="16" t="s">
        <v>1</v>
      </c>
      <c r="D795" s="17">
        <v>225</v>
      </c>
      <c r="E795" s="16" t="s">
        <v>47</v>
      </c>
      <c r="F795" s="16" t="s">
        <v>387</v>
      </c>
    </row>
    <row r="796" spans="2:6" x14ac:dyDescent="0.35">
      <c r="B796" s="15">
        <v>151080</v>
      </c>
      <c r="C796" s="16" t="s">
        <v>1</v>
      </c>
      <c r="D796" s="17">
        <v>135</v>
      </c>
      <c r="E796" s="16" t="s">
        <v>215</v>
      </c>
      <c r="F796" s="16" t="s">
        <v>385</v>
      </c>
    </row>
    <row r="797" spans="2:6" x14ac:dyDescent="0.35">
      <c r="B797" s="15">
        <v>151081</v>
      </c>
      <c r="C797" s="16" t="s">
        <v>26</v>
      </c>
      <c r="D797" s="17">
        <v>360</v>
      </c>
      <c r="E797" s="16" t="s">
        <v>215</v>
      </c>
      <c r="F797" s="16" t="s">
        <v>385</v>
      </c>
    </row>
    <row r="798" spans="2:6" x14ac:dyDescent="0.35">
      <c r="B798" s="15">
        <v>151090</v>
      </c>
      <c r="C798" s="16" t="s">
        <v>13</v>
      </c>
      <c r="D798" s="17">
        <v>199.48</v>
      </c>
      <c r="E798" s="16" t="s">
        <v>70</v>
      </c>
      <c r="F798" s="16" t="s">
        <v>377</v>
      </c>
    </row>
    <row r="799" spans="2:6" x14ac:dyDescent="0.35">
      <c r="B799" s="15">
        <v>151091</v>
      </c>
      <c r="C799" s="16" t="s">
        <v>13</v>
      </c>
      <c r="D799" s="17">
        <v>158.19999999999999</v>
      </c>
      <c r="E799" s="16" t="s">
        <v>71</v>
      </c>
      <c r="F799" s="16" t="s">
        <v>326</v>
      </c>
    </row>
    <row r="800" spans="2:6" x14ac:dyDescent="0.35">
      <c r="B800" s="15">
        <v>151092</v>
      </c>
      <c r="C800" s="16" t="s">
        <v>13</v>
      </c>
      <c r="D800" s="17">
        <v>15.25</v>
      </c>
      <c r="E800" s="16" t="s">
        <v>68</v>
      </c>
      <c r="F800" s="16" t="s">
        <v>365</v>
      </c>
    </row>
    <row r="801" spans="2:6" x14ac:dyDescent="0.35">
      <c r="B801" s="15">
        <v>151093</v>
      </c>
      <c r="C801" s="16" t="s">
        <v>1</v>
      </c>
      <c r="D801" s="17">
        <v>551.9</v>
      </c>
      <c r="E801" s="16" t="s">
        <v>147</v>
      </c>
      <c r="F801" s="16" t="s">
        <v>323</v>
      </c>
    </row>
    <row r="802" spans="2:6" x14ac:dyDescent="0.35">
      <c r="B802" s="15">
        <v>151094</v>
      </c>
      <c r="C802" s="16" t="s">
        <v>0</v>
      </c>
      <c r="D802" s="17">
        <v>540</v>
      </c>
      <c r="E802" s="16" t="s">
        <v>163</v>
      </c>
      <c r="F802" s="16" t="s">
        <v>489</v>
      </c>
    </row>
    <row r="803" spans="2:6" x14ac:dyDescent="0.35">
      <c r="B803" s="15">
        <v>151098</v>
      </c>
      <c r="C803" s="16" t="s">
        <v>0</v>
      </c>
      <c r="D803" s="17">
        <v>500</v>
      </c>
      <c r="E803" s="16" t="s">
        <v>43</v>
      </c>
      <c r="F803" s="16" t="s">
        <v>347</v>
      </c>
    </row>
    <row r="804" spans="2:6" x14ac:dyDescent="0.35">
      <c r="B804" s="15">
        <v>151099</v>
      </c>
      <c r="C804" s="16" t="s">
        <v>1</v>
      </c>
      <c r="D804" s="17">
        <v>194</v>
      </c>
      <c r="E804" s="16" t="s">
        <v>147</v>
      </c>
      <c r="F804" s="16" t="s">
        <v>323</v>
      </c>
    </row>
    <row r="805" spans="2:6" x14ac:dyDescent="0.35">
      <c r="B805" s="15">
        <v>151108</v>
      </c>
      <c r="C805" s="16" t="s">
        <v>2</v>
      </c>
      <c r="D805" s="17">
        <v>529.9</v>
      </c>
      <c r="E805" s="16" t="s">
        <v>45</v>
      </c>
      <c r="F805" s="16" t="s">
        <v>348</v>
      </c>
    </row>
    <row r="806" spans="2:6" x14ac:dyDescent="0.35">
      <c r="B806" s="15">
        <v>151109</v>
      </c>
      <c r="C806" s="16" t="s">
        <v>1</v>
      </c>
      <c r="D806" s="17">
        <v>276</v>
      </c>
      <c r="E806" s="16" t="s">
        <v>115</v>
      </c>
      <c r="F806" s="16" t="s">
        <v>383</v>
      </c>
    </row>
    <row r="807" spans="2:6" x14ac:dyDescent="0.35">
      <c r="B807" s="15">
        <v>151120</v>
      </c>
      <c r="C807" s="16" t="s">
        <v>1</v>
      </c>
      <c r="D807" s="17">
        <v>320</v>
      </c>
      <c r="E807" s="16" t="s">
        <v>232</v>
      </c>
      <c r="F807" s="16" t="s">
        <v>432</v>
      </c>
    </row>
    <row r="808" spans="2:6" x14ac:dyDescent="0.35">
      <c r="B808" s="15">
        <v>151149</v>
      </c>
      <c r="C808" s="16" t="s">
        <v>4</v>
      </c>
      <c r="D808" s="17">
        <v>605.04</v>
      </c>
      <c r="E808" s="16" t="s">
        <v>232</v>
      </c>
      <c r="F808" s="16" t="s">
        <v>432</v>
      </c>
    </row>
    <row r="809" spans="2:6" x14ac:dyDescent="0.35">
      <c r="B809" s="15">
        <v>151154</v>
      </c>
      <c r="C809" s="16" t="s">
        <v>11</v>
      </c>
      <c r="D809" s="17">
        <v>33.93</v>
      </c>
      <c r="E809" s="16" t="s">
        <v>106</v>
      </c>
      <c r="F809" s="16" t="s">
        <v>333</v>
      </c>
    </row>
    <row r="810" spans="2:6" x14ac:dyDescent="0.35">
      <c r="B810" s="15">
        <v>151155</v>
      </c>
      <c r="C810" s="16" t="s">
        <v>11</v>
      </c>
      <c r="D810" s="17">
        <v>21.2</v>
      </c>
      <c r="E810" s="16" t="s">
        <v>108</v>
      </c>
      <c r="F810" s="16" t="s">
        <v>390</v>
      </c>
    </row>
    <row r="811" spans="2:6" x14ac:dyDescent="0.35">
      <c r="B811" s="15">
        <v>151157</v>
      </c>
      <c r="C811" s="16" t="s">
        <v>1</v>
      </c>
      <c r="D811" s="17">
        <v>1144</v>
      </c>
      <c r="E811" s="16" t="s">
        <v>68</v>
      </c>
      <c r="F811" s="16" t="s">
        <v>365</v>
      </c>
    </row>
    <row r="812" spans="2:6" x14ac:dyDescent="0.35">
      <c r="B812" s="15">
        <v>151232</v>
      </c>
      <c r="C812" s="16" t="s">
        <v>5</v>
      </c>
      <c r="D812" s="17">
        <v>340.5</v>
      </c>
      <c r="E812" s="16" t="s">
        <v>129</v>
      </c>
      <c r="F812" s="16" t="s">
        <v>380</v>
      </c>
    </row>
    <row r="813" spans="2:6" x14ac:dyDescent="0.35">
      <c r="B813" s="15">
        <v>151423</v>
      </c>
      <c r="C813" s="16" t="s">
        <v>3</v>
      </c>
      <c r="D813" s="17">
        <v>48.26</v>
      </c>
      <c r="E813" s="16" t="s">
        <v>43</v>
      </c>
      <c r="F813" s="16" t="s">
        <v>347</v>
      </c>
    </row>
    <row r="814" spans="2:6" x14ac:dyDescent="0.35">
      <c r="B814" s="15">
        <v>151424</v>
      </c>
      <c r="C814" s="16" t="s">
        <v>0</v>
      </c>
      <c r="D814" s="17">
        <v>800</v>
      </c>
      <c r="E814" s="16" t="s">
        <v>43</v>
      </c>
      <c r="F814" s="16" t="s">
        <v>347</v>
      </c>
    </row>
    <row r="815" spans="2:6" x14ac:dyDescent="0.35">
      <c r="B815" s="15">
        <v>151425</v>
      </c>
      <c r="C815" s="16" t="s">
        <v>11</v>
      </c>
      <c r="D815" s="17">
        <v>310.8</v>
      </c>
      <c r="E815" s="16" t="s">
        <v>87</v>
      </c>
      <c r="F815" s="16" t="s">
        <v>358</v>
      </c>
    </row>
    <row r="816" spans="2:6" x14ac:dyDescent="0.35">
      <c r="B816" s="15">
        <v>151426</v>
      </c>
      <c r="C816" s="16" t="s">
        <v>0</v>
      </c>
      <c r="D816" s="17">
        <v>700</v>
      </c>
      <c r="E816" s="16" t="s">
        <v>156</v>
      </c>
      <c r="F816" s="16" t="s">
        <v>509</v>
      </c>
    </row>
    <row r="817" spans="2:6" x14ac:dyDescent="0.35">
      <c r="B817" s="15">
        <v>151446</v>
      </c>
      <c r="C817" s="16" t="s">
        <v>1</v>
      </c>
      <c r="D817" s="17">
        <v>900.78</v>
      </c>
      <c r="E817" s="16" t="s">
        <v>49</v>
      </c>
      <c r="F817" s="16" t="s">
        <v>391</v>
      </c>
    </row>
    <row r="818" spans="2:6" x14ac:dyDescent="0.35">
      <c r="B818" s="15">
        <v>151447</v>
      </c>
      <c r="C818" s="16" t="s">
        <v>1</v>
      </c>
      <c r="D818" s="17">
        <v>230</v>
      </c>
      <c r="E818" s="16" t="s">
        <v>49</v>
      </c>
      <c r="F818" s="16" t="s">
        <v>391</v>
      </c>
    </row>
    <row r="819" spans="2:6" x14ac:dyDescent="0.35">
      <c r="B819" s="15">
        <v>151448</v>
      </c>
      <c r="C819" s="16" t="s">
        <v>26</v>
      </c>
      <c r="D819" s="17">
        <v>114</v>
      </c>
      <c r="E819" s="16" t="s">
        <v>121</v>
      </c>
      <c r="F819" s="16" t="s">
        <v>356</v>
      </c>
    </row>
    <row r="820" spans="2:6" x14ac:dyDescent="0.35">
      <c r="B820" s="15">
        <v>151449</v>
      </c>
      <c r="C820" s="16" t="s">
        <v>21</v>
      </c>
      <c r="D820" s="17">
        <v>1946.04</v>
      </c>
      <c r="E820" s="16" t="s">
        <v>264</v>
      </c>
      <c r="F820" s="16" t="s">
        <v>510</v>
      </c>
    </row>
    <row r="821" spans="2:6" x14ac:dyDescent="0.35">
      <c r="B821" s="15">
        <v>151450</v>
      </c>
      <c r="C821" s="16" t="s">
        <v>2</v>
      </c>
      <c r="D821" s="17">
        <v>2938.35</v>
      </c>
      <c r="E821" s="16" t="s">
        <v>244</v>
      </c>
      <c r="F821" s="16" t="s">
        <v>469</v>
      </c>
    </row>
    <row r="822" spans="2:6" x14ac:dyDescent="0.35">
      <c r="B822" s="15">
        <v>151451</v>
      </c>
      <c r="C822" s="16" t="s">
        <v>3</v>
      </c>
      <c r="D822" s="17">
        <v>1415</v>
      </c>
      <c r="E822" s="16" t="s">
        <v>215</v>
      </c>
      <c r="F822" s="16" t="s">
        <v>385</v>
      </c>
    </row>
    <row r="823" spans="2:6" x14ac:dyDescent="0.35">
      <c r="B823" s="15">
        <v>151452</v>
      </c>
      <c r="C823" s="16" t="s">
        <v>1</v>
      </c>
      <c r="D823" s="17">
        <v>20</v>
      </c>
      <c r="E823" s="16" t="s">
        <v>215</v>
      </c>
      <c r="F823" s="16" t="s">
        <v>385</v>
      </c>
    </row>
    <row r="824" spans="2:6" x14ac:dyDescent="0.35">
      <c r="B824" s="15">
        <v>151456</v>
      </c>
      <c r="C824" s="16" t="s">
        <v>13</v>
      </c>
      <c r="D824" s="17">
        <v>96</v>
      </c>
      <c r="E824" s="16" t="s">
        <v>70</v>
      </c>
      <c r="F824" s="16" t="s">
        <v>377</v>
      </c>
    </row>
    <row r="825" spans="2:6" x14ac:dyDescent="0.35">
      <c r="B825" s="15">
        <v>151457</v>
      </c>
      <c r="C825" s="16" t="s">
        <v>18</v>
      </c>
      <c r="D825" s="17">
        <v>1092</v>
      </c>
      <c r="E825" s="16" t="s">
        <v>155</v>
      </c>
      <c r="F825" s="16" t="s">
        <v>426</v>
      </c>
    </row>
    <row r="826" spans="2:6" x14ac:dyDescent="0.35">
      <c r="B826" s="15">
        <v>151462</v>
      </c>
      <c r="C826" s="16" t="s">
        <v>7</v>
      </c>
      <c r="D826" s="17">
        <v>948</v>
      </c>
      <c r="E826" s="16" t="s">
        <v>154</v>
      </c>
      <c r="F826" s="16" t="s">
        <v>396</v>
      </c>
    </row>
    <row r="827" spans="2:6" x14ac:dyDescent="0.35">
      <c r="B827" s="15">
        <v>151463</v>
      </c>
      <c r="C827" s="16" t="s">
        <v>1</v>
      </c>
      <c r="D827" s="17">
        <v>347.1</v>
      </c>
      <c r="E827" s="16" t="s">
        <v>124</v>
      </c>
      <c r="F827" s="16" t="s">
        <v>430</v>
      </c>
    </row>
    <row r="828" spans="2:6" x14ac:dyDescent="0.35">
      <c r="B828" s="15">
        <v>151561</v>
      </c>
      <c r="C828" s="16" t="s">
        <v>15</v>
      </c>
      <c r="D828" s="17">
        <v>650</v>
      </c>
      <c r="E828" s="16" t="s">
        <v>267</v>
      </c>
      <c r="F828" s="16" t="s">
        <v>513</v>
      </c>
    </row>
    <row r="829" spans="2:6" x14ac:dyDescent="0.35">
      <c r="B829" s="15">
        <v>151562</v>
      </c>
      <c r="C829" s="16" t="s">
        <v>2</v>
      </c>
      <c r="D829" s="17">
        <v>2130</v>
      </c>
      <c r="E829" s="16" t="s">
        <v>268</v>
      </c>
      <c r="F829" s="16" t="s">
        <v>514</v>
      </c>
    </row>
    <row r="830" spans="2:6" x14ac:dyDescent="0.35">
      <c r="B830" s="15">
        <v>151587</v>
      </c>
      <c r="C830" s="16" t="s">
        <v>2</v>
      </c>
      <c r="D830" s="17">
        <v>2699.62</v>
      </c>
      <c r="E830" s="16" t="s">
        <v>154</v>
      </c>
      <c r="F830" s="16" t="s">
        <v>396</v>
      </c>
    </row>
    <row r="831" spans="2:6" x14ac:dyDescent="0.35">
      <c r="B831" s="15">
        <v>151616</v>
      </c>
      <c r="C831" s="16" t="s">
        <v>15</v>
      </c>
      <c r="D831" s="17">
        <v>4702.6099999999997</v>
      </c>
      <c r="E831" s="16" t="s">
        <v>229</v>
      </c>
      <c r="F831" s="16" t="s">
        <v>424</v>
      </c>
    </row>
    <row r="832" spans="2:6" x14ac:dyDescent="0.35">
      <c r="B832" s="15">
        <v>151617</v>
      </c>
      <c r="C832" s="16" t="s">
        <v>2</v>
      </c>
      <c r="D832" s="17">
        <v>2976</v>
      </c>
      <c r="E832" s="16" t="s">
        <v>187</v>
      </c>
      <c r="F832" s="16" t="s">
        <v>461</v>
      </c>
    </row>
    <row r="833" spans="2:6" x14ac:dyDescent="0.35">
      <c r="B833" s="15">
        <v>151619</v>
      </c>
      <c r="C833" s="16" t="s">
        <v>9</v>
      </c>
      <c r="D833" s="17">
        <v>3000</v>
      </c>
      <c r="E833" s="16" t="s">
        <v>162</v>
      </c>
      <c r="F833" s="16" t="s">
        <v>486</v>
      </c>
    </row>
    <row r="834" spans="2:6" x14ac:dyDescent="0.35">
      <c r="B834" s="15">
        <v>151621</v>
      </c>
      <c r="C834" s="16" t="s">
        <v>13</v>
      </c>
      <c r="D834" s="17">
        <v>149.6</v>
      </c>
      <c r="E834" s="16" t="s">
        <v>68</v>
      </c>
      <c r="F834" s="16" t="s">
        <v>365</v>
      </c>
    </row>
    <row r="835" spans="2:6" x14ac:dyDescent="0.35">
      <c r="B835" s="15">
        <v>151622</v>
      </c>
      <c r="C835" s="16" t="s">
        <v>7</v>
      </c>
      <c r="D835" s="17">
        <v>84.3</v>
      </c>
      <c r="E835" s="16" t="s">
        <v>71</v>
      </c>
      <c r="F835" s="16" t="s">
        <v>326</v>
      </c>
    </row>
    <row r="836" spans="2:6" x14ac:dyDescent="0.35">
      <c r="B836" s="15">
        <v>151683</v>
      </c>
      <c r="C836" s="16" t="s">
        <v>2</v>
      </c>
      <c r="D836" s="17">
        <v>753.5</v>
      </c>
      <c r="E836" s="16" t="s">
        <v>271</v>
      </c>
      <c r="F836" s="16" t="s">
        <v>517</v>
      </c>
    </row>
    <row r="837" spans="2:6" x14ac:dyDescent="0.35">
      <c r="B837" s="15">
        <v>151684</v>
      </c>
      <c r="C837" s="16" t="s">
        <v>2</v>
      </c>
      <c r="D837" s="17">
        <v>1254</v>
      </c>
      <c r="E837" s="16" t="s">
        <v>172</v>
      </c>
      <c r="F837" s="16" t="s">
        <v>405</v>
      </c>
    </row>
    <row r="838" spans="2:6" x14ac:dyDescent="0.35">
      <c r="B838" s="15">
        <v>151783</v>
      </c>
      <c r="C838" s="16" t="s">
        <v>1</v>
      </c>
      <c r="D838" s="17">
        <v>222.74</v>
      </c>
      <c r="E838" s="16" t="s">
        <v>110</v>
      </c>
      <c r="F838" s="16" t="s">
        <v>322</v>
      </c>
    </row>
    <row r="839" spans="2:6" x14ac:dyDescent="0.35">
      <c r="B839" s="15">
        <v>151792</v>
      </c>
      <c r="C839" s="16" t="s">
        <v>2</v>
      </c>
      <c r="D839" s="17">
        <v>1410.4</v>
      </c>
      <c r="E839" s="16" t="s">
        <v>272</v>
      </c>
      <c r="F839" s="16" t="s">
        <v>518</v>
      </c>
    </row>
    <row r="840" spans="2:6" x14ac:dyDescent="0.35">
      <c r="B840" s="15">
        <v>151793</v>
      </c>
      <c r="C840" s="16" t="s">
        <v>11</v>
      </c>
      <c r="D840" s="17">
        <v>360.99</v>
      </c>
      <c r="E840" s="16" t="s">
        <v>107</v>
      </c>
      <c r="F840" s="16" t="s">
        <v>334</v>
      </c>
    </row>
    <row r="841" spans="2:6" x14ac:dyDescent="0.35">
      <c r="B841" s="15">
        <v>151799</v>
      </c>
      <c r="C841" s="16" t="s">
        <v>1</v>
      </c>
      <c r="D841" s="17">
        <v>764</v>
      </c>
      <c r="E841" s="16" t="s">
        <v>58</v>
      </c>
      <c r="F841" s="16" t="s">
        <v>288</v>
      </c>
    </row>
    <row r="842" spans="2:6" x14ac:dyDescent="0.35">
      <c r="B842" s="15">
        <v>151800</v>
      </c>
      <c r="C842" s="16" t="s">
        <v>2</v>
      </c>
      <c r="D842" s="17">
        <v>804</v>
      </c>
      <c r="E842" s="16" t="s">
        <v>172</v>
      </c>
      <c r="F842" s="16" t="s">
        <v>405</v>
      </c>
    </row>
    <row r="843" spans="2:6" x14ac:dyDescent="0.35">
      <c r="B843" s="15">
        <v>151811</v>
      </c>
      <c r="C843" s="16" t="s">
        <v>6</v>
      </c>
      <c r="D843" s="17">
        <v>72.5</v>
      </c>
      <c r="E843" s="16" t="s">
        <v>65</v>
      </c>
      <c r="F843" s="16" t="s">
        <v>353</v>
      </c>
    </row>
    <row r="844" spans="2:6" x14ac:dyDescent="0.35">
      <c r="B844" s="15">
        <v>151812</v>
      </c>
      <c r="C844" s="16" t="s">
        <v>2</v>
      </c>
      <c r="D844" s="17">
        <v>425</v>
      </c>
      <c r="E844" s="16" t="s">
        <v>65</v>
      </c>
      <c r="F844" s="16" t="s">
        <v>353</v>
      </c>
    </row>
    <row r="845" spans="2:6" x14ac:dyDescent="0.35">
      <c r="B845" s="15">
        <v>151813</v>
      </c>
      <c r="C845" s="16" t="s">
        <v>23</v>
      </c>
      <c r="D845" s="17">
        <v>244.8</v>
      </c>
      <c r="E845" s="16" t="s">
        <v>264</v>
      </c>
      <c r="F845" s="16" t="s">
        <v>510</v>
      </c>
    </row>
    <row r="846" spans="2:6" x14ac:dyDescent="0.35">
      <c r="B846" s="15">
        <v>151814</v>
      </c>
      <c r="C846" s="16" t="s">
        <v>2</v>
      </c>
      <c r="D846" s="17">
        <v>2940</v>
      </c>
      <c r="E846" s="16" t="s">
        <v>244</v>
      </c>
      <c r="F846" s="16" t="s">
        <v>469</v>
      </c>
    </row>
    <row r="847" spans="2:6" x14ac:dyDescent="0.35">
      <c r="B847" s="15">
        <v>151858</v>
      </c>
      <c r="C847" s="16" t="s">
        <v>1</v>
      </c>
      <c r="D847" s="17">
        <v>494.94</v>
      </c>
      <c r="E847" s="16" t="s">
        <v>53</v>
      </c>
      <c r="F847" s="16" t="s">
        <v>360</v>
      </c>
    </row>
    <row r="848" spans="2:6" x14ac:dyDescent="0.35">
      <c r="B848" s="15">
        <v>152156</v>
      </c>
      <c r="C848" s="16" t="s">
        <v>2</v>
      </c>
      <c r="D848" s="17">
        <v>775</v>
      </c>
      <c r="E848" s="16" t="s">
        <v>281</v>
      </c>
      <c r="F848" s="16" t="s">
        <v>533</v>
      </c>
    </row>
    <row r="849" spans="2:6" x14ac:dyDescent="0.35">
      <c r="B849" s="15">
        <v>152167</v>
      </c>
      <c r="C849" s="16" t="s">
        <v>2</v>
      </c>
      <c r="D849" s="17">
        <v>290</v>
      </c>
      <c r="E849" s="16" t="s">
        <v>282</v>
      </c>
      <c r="F849" s="16" t="s">
        <v>534</v>
      </c>
    </row>
    <row r="850" spans="2:6" x14ac:dyDescent="0.35">
      <c r="B850" s="15">
        <v>152248</v>
      </c>
      <c r="C850" s="16" t="s">
        <v>1</v>
      </c>
      <c r="D850" s="17">
        <v>414</v>
      </c>
      <c r="E850" s="16" t="s">
        <v>91</v>
      </c>
      <c r="F850" s="16" t="s">
        <v>325</v>
      </c>
    </row>
    <row r="851" spans="2:6" x14ac:dyDescent="0.35">
      <c r="B851" s="15">
        <v>152268</v>
      </c>
      <c r="C851" s="16" t="s">
        <v>1</v>
      </c>
      <c r="D851" s="17">
        <v>1809.65</v>
      </c>
      <c r="E851" s="16" t="s">
        <v>157</v>
      </c>
      <c r="F851" s="16" t="s">
        <v>314</v>
      </c>
    </row>
    <row r="852" spans="2:6" x14ac:dyDescent="0.35">
      <c r="B852" s="15">
        <v>152292</v>
      </c>
      <c r="C852" s="16" t="s">
        <v>2</v>
      </c>
      <c r="D852" s="17">
        <v>5141.5</v>
      </c>
      <c r="E852" s="16" t="s">
        <v>74</v>
      </c>
      <c r="F852" s="16" t="s">
        <v>445</v>
      </c>
    </row>
    <row r="853" spans="2:6" x14ac:dyDescent="0.35">
      <c r="B853" s="15">
        <v>152351</v>
      </c>
      <c r="C853" s="16" t="s">
        <v>5</v>
      </c>
      <c r="D853" s="17">
        <v>150.47999999999999</v>
      </c>
      <c r="E853" s="16" t="s">
        <v>82</v>
      </c>
      <c r="F853" s="16" t="s">
        <v>324</v>
      </c>
    </row>
    <row r="854" spans="2:6" x14ac:dyDescent="0.35">
      <c r="B854" s="15">
        <v>152352</v>
      </c>
      <c r="C854" s="16" t="s">
        <v>5</v>
      </c>
      <c r="D854" s="17">
        <v>72.099999999999994</v>
      </c>
      <c r="E854" s="16" t="s">
        <v>208</v>
      </c>
      <c r="F854" s="16" t="s">
        <v>361</v>
      </c>
    </row>
    <row r="855" spans="2:6" x14ac:dyDescent="0.35">
      <c r="B855" s="15">
        <v>152353</v>
      </c>
      <c r="C855" s="16" t="s">
        <v>5</v>
      </c>
      <c r="D855" s="17">
        <v>85.41</v>
      </c>
      <c r="E855" s="16" t="s">
        <v>129</v>
      </c>
      <c r="F855" s="16" t="s">
        <v>380</v>
      </c>
    </row>
    <row r="856" spans="2:6" x14ac:dyDescent="0.35">
      <c r="B856" s="15">
        <v>152377</v>
      </c>
      <c r="C856" s="16" t="s">
        <v>6</v>
      </c>
      <c r="D856" s="17">
        <v>207.6</v>
      </c>
      <c r="E856" s="16" t="s">
        <v>65</v>
      </c>
      <c r="F856" s="16" t="s">
        <v>353</v>
      </c>
    </row>
    <row r="857" spans="2:6" x14ac:dyDescent="0.35">
      <c r="B857" s="15">
        <v>152397</v>
      </c>
      <c r="C857" s="16" t="s">
        <v>11</v>
      </c>
      <c r="D857" s="17">
        <v>29.92</v>
      </c>
      <c r="E857" s="16" t="s">
        <v>106</v>
      </c>
      <c r="F857" s="16" t="s">
        <v>333</v>
      </c>
    </row>
    <row r="858" spans="2:6" x14ac:dyDescent="0.35">
      <c r="B858" s="15">
        <v>152398</v>
      </c>
      <c r="C858" s="16" t="s">
        <v>11</v>
      </c>
      <c r="D858" s="17">
        <v>59.76</v>
      </c>
      <c r="E858" s="16" t="s">
        <v>105</v>
      </c>
      <c r="F858" s="16" t="s">
        <v>364</v>
      </c>
    </row>
    <row r="859" spans="2:6" x14ac:dyDescent="0.35">
      <c r="B859" s="15">
        <v>152399</v>
      </c>
      <c r="C859" s="16" t="s">
        <v>2</v>
      </c>
      <c r="D859" s="17">
        <v>92.5</v>
      </c>
      <c r="E859" s="16" t="s">
        <v>109</v>
      </c>
      <c r="F859" s="16" t="s">
        <v>335</v>
      </c>
    </row>
    <row r="860" spans="2:6" x14ac:dyDescent="0.35">
      <c r="B860" s="15">
        <v>152400</v>
      </c>
      <c r="C860" s="16" t="s">
        <v>6</v>
      </c>
      <c r="D860" s="17">
        <v>206.44</v>
      </c>
      <c r="E860" s="16" t="s">
        <v>108</v>
      </c>
      <c r="F860" s="16" t="s">
        <v>390</v>
      </c>
    </row>
    <row r="861" spans="2:6" x14ac:dyDescent="0.35">
      <c r="B861" s="15">
        <v>1000040429</v>
      </c>
      <c r="C861" s="16" t="s">
        <v>36</v>
      </c>
      <c r="D861" s="17">
        <v>246.96</v>
      </c>
      <c r="E861" s="16" t="s">
        <v>196</v>
      </c>
      <c r="F861" s="16" t="s">
        <v>311</v>
      </c>
    </row>
    <row r="862" spans="2:6" x14ac:dyDescent="0.35">
      <c r="B862" s="15">
        <v>1000040283</v>
      </c>
      <c r="C862" s="16" t="s">
        <v>34</v>
      </c>
      <c r="D862" s="17">
        <v>476.21</v>
      </c>
      <c r="E862" s="16" t="s">
        <v>190</v>
      </c>
      <c r="F862" s="16" t="s">
        <v>297</v>
      </c>
    </row>
    <row r="863" spans="2:6" x14ac:dyDescent="0.35">
      <c r="B863" s="15">
        <v>1000040285</v>
      </c>
      <c r="C863" s="16" t="s">
        <v>34</v>
      </c>
      <c r="D863" s="17">
        <v>140.77000000000001</v>
      </c>
      <c r="E863" s="16" t="s">
        <v>190</v>
      </c>
      <c r="F863" s="16" t="s">
        <v>297</v>
      </c>
    </row>
    <row r="864" spans="2:6" x14ac:dyDescent="0.35">
      <c r="B864" s="15">
        <v>1000040287</v>
      </c>
      <c r="C864" s="16" t="s">
        <v>34</v>
      </c>
      <c r="D864" s="17">
        <v>256.64999999999998</v>
      </c>
      <c r="E864" s="16" t="s">
        <v>190</v>
      </c>
      <c r="F864" s="16" t="s">
        <v>297</v>
      </c>
    </row>
    <row r="865" spans="2:6" x14ac:dyDescent="0.35">
      <c r="B865" s="15">
        <v>1000040289</v>
      </c>
      <c r="C865" s="16" t="s">
        <v>34</v>
      </c>
      <c r="D865" s="17">
        <v>447.98</v>
      </c>
      <c r="E865" s="16" t="s">
        <v>190</v>
      </c>
      <c r="F865" s="16" t="s">
        <v>297</v>
      </c>
    </row>
    <row r="866" spans="2:6" x14ac:dyDescent="0.35">
      <c r="B866" s="15">
        <v>1000040291</v>
      </c>
      <c r="C866" s="16" t="s">
        <v>34</v>
      </c>
      <c r="D866" s="17">
        <v>418.25</v>
      </c>
      <c r="E866" s="16" t="s">
        <v>190</v>
      </c>
      <c r="F866" s="16" t="s">
        <v>297</v>
      </c>
    </row>
    <row r="867" spans="2:6" x14ac:dyDescent="0.35">
      <c r="B867" s="15">
        <v>1000040293</v>
      </c>
      <c r="C867" s="16" t="s">
        <v>34</v>
      </c>
      <c r="D867" s="17">
        <v>204.16</v>
      </c>
      <c r="E867" s="16" t="s">
        <v>190</v>
      </c>
      <c r="F867" s="16" t="s">
        <v>297</v>
      </c>
    </row>
    <row r="868" spans="2:6" x14ac:dyDescent="0.35">
      <c r="B868" s="15">
        <v>1000040295</v>
      </c>
      <c r="C868" s="16" t="s">
        <v>34</v>
      </c>
      <c r="D868" s="17">
        <v>538.99</v>
      </c>
      <c r="E868" s="16" t="s">
        <v>190</v>
      </c>
      <c r="F868" s="16" t="s">
        <v>297</v>
      </c>
    </row>
    <row r="869" spans="2:6" x14ac:dyDescent="0.35">
      <c r="B869" s="15">
        <v>1000040297</v>
      </c>
      <c r="C869" s="16" t="s">
        <v>34</v>
      </c>
      <c r="D869" s="17">
        <v>208.71</v>
      </c>
      <c r="E869" s="16" t="s">
        <v>190</v>
      </c>
      <c r="F869" s="16" t="s">
        <v>297</v>
      </c>
    </row>
    <row r="870" spans="2:6" x14ac:dyDescent="0.35">
      <c r="B870" s="15">
        <v>1000040299</v>
      </c>
      <c r="C870" s="16" t="s">
        <v>34</v>
      </c>
      <c r="D870" s="17">
        <v>217.78</v>
      </c>
      <c r="E870" s="16" t="s">
        <v>190</v>
      </c>
      <c r="F870" s="16" t="s">
        <v>297</v>
      </c>
    </row>
    <row r="871" spans="2:6" x14ac:dyDescent="0.35">
      <c r="B871" s="15">
        <v>1000040301</v>
      </c>
      <c r="C871" s="16" t="s">
        <v>34</v>
      </c>
      <c r="D871" s="17">
        <v>192.27</v>
      </c>
      <c r="E871" s="16" t="s">
        <v>190</v>
      </c>
      <c r="F871" s="16" t="s">
        <v>297</v>
      </c>
    </row>
    <row r="872" spans="2:6" x14ac:dyDescent="0.35">
      <c r="B872" s="15">
        <v>1000040303</v>
      </c>
      <c r="C872" s="16" t="s">
        <v>34</v>
      </c>
      <c r="D872" s="17">
        <v>278.32</v>
      </c>
      <c r="E872" s="16" t="s">
        <v>190</v>
      </c>
      <c r="F872" s="16" t="s">
        <v>297</v>
      </c>
    </row>
    <row r="873" spans="2:6" x14ac:dyDescent="0.35">
      <c r="B873" s="15">
        <v>1000040305</v>
      </c>
      <c r="C873" s="16" t="s">
        <v>34</v>
      </c>
      <c r="D873" s="17">
        <v>24.8</v>
      </c>
      <c r="E873" s="16" t="s">
        <v>190</v>
      </c>
      <c r="F873" s="16" t="s">
        <v>297</v>
      </c>
    </row>
    <row r="874" spans="2:6" x14ac:dyDescent="0.35">
      <c r="B874" s="15">
        <v>1000040307</v>
      </c>
      <c r="C874" s="16" t="s">
        <v>34</v>
      </c>
      <c r="D874" s="17">
        <v>141.97999999999999</v>
      </c>
      <c r="E874" s="16" t="s">
        <v>190</v>
      </c>
      <c r="F874" s="16" t="s">
        <v>297</v>
      </c>
    </row>
    <row r="875" spans="2:6" x14ac:dyDescent="0.35">
      <c r="B875" s="15">
        <v>1000040309</v>
      </c>
      <c r="C875" s="16" t="s">
        <v>34</v>
      </c>
      <c r="D875" s="17">
        <v>214.32</v>
      </c>
      <c r="E875" s="16" t="s">
        <v>190</v>
      </c>
      <c r="F875" s="16" t="s">
        <v>297</v>
      </c>
    </row>
    <row r="876" spans="2:6" x14ac:dyDescent="0.35">
      <c r="B876" s="15">
        <v>1000040311</v>
      </c>
      <c r="C876" s="16" t="s">
        <v>34</v>
      </c>
      <c r="D876" s="17">
        <v>303.77</v>
      </c>
      <c r="E876" s="16" t="s">
        <v>190</v>
      </c>
      <c r="F876" s="16" t="s">
        <v>297</v>
      </c>
    </row>
    <row r="877" spans="2:6" x14ac:dyDescent="0.35">
      <c r="B877" s="15">
        <v>1000040313</v>
      </c>
      <c r="C877" s="16" t="s">
        <v>34</v>
      </c>
      <c r="D877" s="17">
        <v>266.23</v>
      </c>
      <c r="E877" s="16" t="s">
        <v>190</v>
      </c>
      <c r="F877" s="16" t="s">
        <v>297</v>
      </c>
    </row>
    <row r="878" spans="2:6" x14ac:dyDescent="0.35">
      <c r="B878" s="15">
        <v>1000040315</v>
      </c>
      <c r="C878" s="16" t="s">
        <v>34</v>
      </c>
      <c r="D878" s="17">
        <v>259.92</v>
      </c>
      <c r="E878" s="16" t="s">
        <v>190</v>
      </c>
      <c r="F878" s="16" t="s">
        <v>297</v>
      </c>
    </row>
    <row r="879" spans="2:6" x14ac:dyDescent="0.35">
      <c r="B879" s="15">
        <v>1000040317</v>
      </c>
      <c r="C879" s="16" t="s">
        <v>34</v>
      </c>
      <c r="D879" s="17">
        <v>193.62</v>
      </c>
      <c r="E879" s="16" t="s">
        <v>190</v>
      </c>
      <c r="F879" s="16" t="s">
        <v>297</v>
      </c>
    </row>
    <row r="880" spans="2:6" x14ac:dyDescent="0.35">
      <c r="B880" s="15">
        <v>1000040319</v>
      </c>
      <c r="C880" s="16" t="s">
        <v>34</v>
      </c>
      <c r="D880" s="17">
        <v>263.67</v>
      </c>
      <c r="E880" s="16" t="s">
        <v>190</v>
      </c>
      <c r="F880" s="16" t="s">
        <v>297</v>
      </c>
    </row>
    <row r="881" spans="2:6" x14ac:dyDescent="0.35">
      <c r="B881" s="15">
        <v>1000040321</v>
      </c>
      <c r="C881" s="16" t="s">
        <v>34</v>
      </c>
      <c r="D881" s="17">
        <v>1296.5999999999999</v>
      </c>
      <c r="E881" s="16" t="s">
        <v>190</v>
      </c>
      <c r="F881" s="16" t="s">
        <v>297</v>
      </c>
    </row>
    <row r="882" spans="2:6" x14ac:dyDescent="0.35">
      <c r="B882" s="15">
        <v>1000040323</v>
      </c>
      <c r="C882" s="16" t="s">
        <v>34</v>
      </c>
      <c r="D882" s="17">
        <v>354.68</v>
      </c>
      <c r="E882" s="16" t="s">
        <v>190</v>
      </c>
      <c r="F882" s="16" t="s">
        <v>297</v>
      </c>
    </row>
    <row r="883" spans="2:6" x14ac:dyDescent="0.35">
      <c r="B883" s="15">
        <v>1000040325</v>
      </c>
      <c r="C883" s="16" t="s">
        <v>34</v>
      </c>
      <c r="D883" s="17">
        <v>512.05999999999995</v>
      </c>
      <c r="E883" s="16" t="s">
        <v>190</v>
      </c>
      <c r="F883" s="16" t="s">
        <v>297</v>
      </c>
    </row>
    <row r="884" spans="2:6" x14ac:dyDescent="0.35">
      <c r="B884" s="15">
        <v>1000040327</v>
      </c>
      <c r="C884" s="16" t="s">
        <v>34</v>
      </c>
      <c r="D884" s="17">
        <v>47.6</v>
      </c>
      <c r="E884" s="16" t="s">
        <v>190</v>
      </c>
      <c r="F884" s="16" t="s">
        <v>297</v>
      </c>
    </row>
    <row r="885" spans="2:6" x14ac:dyDescent="0.35">
      <c r="B885" s="15">
        <v>1000040369</v>
      </c>
      <c r="C885" s="16" t="s">
        <v>31</v>
      </c>
      <c r="D885" s="17">
        <v>135</v>
      </c>
      <c r="E885" s="16" t="s">
        <v>70</v>
      </c>
      <c r="F885" s="16" t="s">
        <v>308</v>
      </c>
    </row>
    <row r="886" spans="2:6" x14ac:dyDescent="0.35">
      <c r="B886" s="15">
        <v>1000040427</v>
      </c>
      <c r="C886" s="16" t="s">
        <v>36</v>
      </c>
      <c r="D886" s="17">
        <v>429.24</v>
      </c>
      <c r="E886" s="16" t="s">
        <v>196</v>
      </c>
      <c r="F886" s="16" t="s">
        <v>311</v>
      </c>
    </row>
    <row r="887" spans="2:6" x14ac:dyDescent="0.35">
      <c r="B887" s="15">
        <v>1000040431</v>
      </c>
      <c r="C887" s="16" t="s">
        <v>34</v>
      </c>
      <c r="D887" s="17">
        <v>701.49</v>
      </c>
      <c r="E887" s="16" t="s">
        <v>287</v>
      </c>
      <c r="F887" s="16" t="s">
        <v>543</v>
      </c>
    </row>
    <row r="888" spans="2:6" x14ac:dyDescent="0.35">
      <c r="B888" s="15">
        <v>1000040433</v>
      </c>
      <c r="C888" s="16" t="s">
        <v>34</v>
      </c>
      <c r="D888" s="17">
        <v>182.6</v>
      </c>
      <c r="E888" s="16" t="s">
        <v>287</v>
      </c>
      <c r="F888" s="16" t="s">
        <v>543</v>
      </c>
    </row>
    <row r="889" spans="2:6" x14ac:dyDescent="0.35">
      <c r="B889" s="15">
        <v>1000040435</v>
      </c>
      <c r="C889" s="16" t="s">
        <v>34</v>
      </c>
      <c r="D889" s="17">
        <v>91.87</v>
      </c>
      <c r="E889" s="16" t="s">
        <v>287</v>
      </c>
      <c r="F889" s="16" t="s">
        <v>543</v>
      </c>
    </row>
    <row r="890" spans="2:6" x14ac:dyDescent="0.35">
      <c r="B890" s="15">
        <v>1000040437</v>
      </c>
      <c r="C890" s="16" t="s">
        <v>34</v>
      </c>
      <c r="D890" s="17">
        <v>275.44</v>
      </c>
      <c r="E890" s="16" t="s">
        <v>287</v>
      </c>
      <c r="F890" s="16" t="s">
        <v>543</v>
      </c>
    </row>
    <row r="891" spans="2:6" x14ac:dyDescent="0.35">
      <c r="B891" s="15">
        <v>1000040439</v>
      </c>
      <c r="C891" s="16" t="s">
        <v>34</v>
      </c>
      <c r="D891" s="17">
        <v>650.80999999999995</v>
      </c>
      <c r="E891" s="16" t="s">
        <v>287</v>
      </c>
      <c r="F891" s="16" t="s">
        <v>543</v>
      </c>
    </row>
    <row r="892" spans="2:6" x14ac:dyDescent="0.35">
      <c r="B892" s="15">
        <v>1000040441</v>
      </c>
      <c r="C892" s="16" t="s">
        <v>34</v>
      </c>
      <c r="D892" s="17">
        <v>695.96</v>
      </c>
      <c r="E892" s="16" t="s">
        <v>287</v>
      </c>
      <c r="F892" s="16" t="s">
        <v>543</v>
      </c>
    </row>
    <row r="893" spans="2:6" x14ac:dyDescent="0.35">
      <c r="B893" s="15">
        <v>1000040443</v>
      </c>
      <c r="C893" s="16" t="s">
        <v>34</v>
      </c>
      <c r="D893" s="17">
        <v>755.81</v>
      </c>
      <c r="E893" s="16" t="s">
        <v>287</v>
      </c>
      <c r="F893" s="16" t="s">
        <v>543</v>
      </c>
    </row>
    <row r="894" spans="2:6" x14ac:dyDescent="0.35">
      <c r="B894" s="15">
        <v>1000040445</v>
      </c>
      <c r="C894" s="16" t="s">
        <v>34</v>
      </c>
      <c r="D894" s="17">
        <v>216.03</v>
      </c>
      <c r="E894" s="16" t="s">
        <v>287</v>
      </c>
      <c r="F894" s="16" t="s">
        <v>543</v>
      </c>
    </row>
    <row r="895" spans="2:6" x14ac:dyDescent="0.35">
      <c r="B895" s="15">
        <v>1000040447</v>
      </c>
      <c r="C895" s="16" t="s">
        <v>34</v>
      </c>
      <c r="D895" s="17">
        <v>855.64</v>
      </c>
      <c r="E895" s="16" t="s">
        <v>287</v>
      </c>
      <c r="F895" s="16" t="s">
        <v>543</v>
      </c>
    </row>
    <row r="896" spans="2:6" x14ac:dyDescent="0.35">
      <c r="B896" s="15">
        <v>1000040449</v>
      </c>
      <c r="C896" s="16" t="s">
        <v>34</v>
      </c>
      <c r="D896" s="17">
        <v>353.02</v>
      </c>
      <c r="E896" s="16" t="s">
        <v>287</v>
      </c>
      <c r="F896" s="16" t="s">
        <v>543</v>
      </c>
    </row>
    <row r="897" spans="2:6" x14ac:dyDescent="0.35">
      <c r="B897" s="15">
        <v>1000040451</v>
      </c>
      <c r="C897" s="16" t="s">
        <v>34</v>
      </c>
      <c r="D897" s="17">
        <v>954.7</v>
      </c>
      <c r="E897" s="16" t="s">
        <v>287</v>
      </c>
      <c r="F897" s="16" t="s">
        <v>543</v>
      </c>
    </row>
    <row r="898" spans="2:6" x14ac:dyDescent="0.35">
      <c r="B898" s="15">
        <v>1000040453</v>
      </c>
      <c r="C898" s="16" t="s">
        <v>34</v>
      </c>
      <c r="D898" s="17">
        <v>646.30999999999995</v>
      </c>
      <c r="E898" s="16" t="s">
        <v>287</v>
      </c>
      <c r="F898" s="16" t="s">
        <v>543</v>
      </c>
    </row>
    <row r="899" spans="2:6" x14ac:dyDescent="0.35">
      <c r="B899" s="15">
        <v>1000040455</v>
      </c>
      <c r="C899" s="16" t="s">
        <v>34</v>
      </c>
      <c r="D899" s="17">
        <v>3843.41</v>
      </c>
      <c r="E899" s="16" t="s">
        <v>287</v>
      </c>
      <c r="F899" s="16" t="s">
        <v>543</v>
      </c>
    </row>
    <row r="900" spans="2:6" x14ac:dyDescent="0.35">
      <c r="B900" s="15">
        <v>1000040496</v>
      </c>
      <c r="C900" s="16" t="s">
        <v>34</v>
      </c>
      <c r="D900" s="17">
        <v>178.04</v>
      </c>
      <c r="E900" s="16" t="s">
        <v>198</v>
      </c>
      <c r="F900" s="16" t="s">
        <v>313</v>
      </c>
    </row>
    <row r="901" spans="2:6" x14ac:dyDescent="0.35">
      <c r="B901" s="15">
        <v>1000040498</v>
      </c>
      <c r="C901" s="16" t="s">
        <v>34</v>
      </c>
      <c r="D901" s="17">
        <v>134.38999999999999</v>
      </c>
      <c r="E901" s="16" t="s">
        <v>190</v>
      </c>
      <c r="F901" s="16" t="s">
        <v>297</v>
      </c>
    </row>
    <row r="902" spans="2:6" x14ac:dyDescent="0.35">
      <c r="B902" s="15">
        <v>1000040500</v>
      </c>
      <c r="C902" s="16" t="s">
        <v>34</v>
      </c>
      <c r="D902" s="17">
        <v>234.6</v>
      </c>
      <c r="E902" s="16" t="s">
        <v>190</v>
      </c>
      <c r="F902" s="16" t="s">
        <v>297</v>
      </c>
    </row>
    <row r="903" spans="2:6" x14ac:dyDescent="0.35">
      <c r="B903" s="15">
        <v>1000040502</v>
      </c>
      <c r="C903" s="16" t="s">
        <v>34</v>
      </c>
      <c r="D903" s="17">
        <v>217.2</v>
      </c>
      <c r="E903" s="16" t="s">
        <v>190</v>
      </c>
      <c r="F903" s="16" t="s">
        <v>297</v>
      </c>
    </row>
    <row r="904" spans="2:6" x14ac:dyDescent="0.35">
      <c r="B904" s="15">
        <v>1000040504</v>
      </c>
      <c r="C904" s="16" t="s">
        <v>34</v>
      </c>
      <c r="D904" s="17">
        <v>342.76</v>
      </c>
      <c r="E904" s="16" t="s">
        <v>190</v>
      </c>
      <c r="F904" s="16" t="s">
        <v>297</v>
      </c>
    </row>
    <row r="905" spans="2:6" x14ac:dyDescent="0.35">
      <c r="B905" s="15">
        <v>1000040506</v>
      </c>
      <c r="C905" s="16" t="s">
        <v>34</v>
      </c>
      <c r="D905" s="17">
        <v>325.29000000000002</v>
      </c>
      <c r="E905" s="16" t="s">
        <v>190</v>
      </c>
      <c r="F905" s="16" t="s">
        <v>297</v>
      </c>
    </row>
    <row r="906" spans="2:6" x14ac:dyDescent="0.35">
      <c r="B906" s="15">
        <v>1000040508</v>
      </c>
      <c r="C906" s="16" t="s">
        <v>34</v>
      </c>
      <c r="D906" s="17">
        <v>253.32</v>
      </c>
      <c r="E906" s="16" t="s">
        <v>190</v>
      </c>
      <c r="F906" s="16" t="s">
        <v>297</v>
      </c>
    </row>
    <row r="907" spans="2:6" x14ac:dyDescent="0.35">
      <c r="B907" s="15">
        <v>1000040510</v>
      </c>
      <c r="C907" s="16" t="s">
        <v>34</v>
      </c>
      <c r="D907" s="17">
        <v>104.11</v>
      </c>
      <c r="E907" s="16" t="s">
        <v>190</v>
      </c>
      <c r="F907" s="16" t="s">
        <v>297</v>
      </c>
    </row>
    <row r="908" spans="2:6" x14ac:dyDescent="0.35">
      <c r="B908" s="15">
        <v>1000040512</v>
      </c>
      <c r="C908" s="16" t="s">
        <v>34</v>
      </c>
      <c r="D908" s="17">
        <v>366.33</v>
      </c>
      <c r="E908" s="16" t="s">
        <v>190</v>
      </c>
      <c r="F908" s="16" t="s">
        <v>297</v>
      </c>
    </row>
    <row r="909" spans="2:6" x14ac:dyDescent="0.35">
      <c r="B909" s="15">
        <v>1000040514</v>
      </c>
      <c r="C909" s="16" t="s">
        <v>34</v>
      </c>
      <c r="D909" s="17">
        <v>102.31</v>
      </c>
      <c r="E909" s="16" t="s">
        <v>190</v>
      </c>
      <c r="F909" s="16" t="s">
        <v>297</v>
      </c>
    </row>
    <row r="910" spans="2:6" x14ac:dyDescent="0.35">
      <c r="B910" s="15">
        <v>1000040516</v>
      </c>
      <c r="C910" s="16" t="s">
        <v>34</v>
      </c>
      <c r="D910" s="17">
        <v>30.7</v>
      </c>
      <c r="E910" s="16" t="s">
        <v>190</v>
      </c>
      <c r="F910" s="16" t="s">
        <v>297</v>
      </c>
    </row>
    <row r="911" spans="2:6" x14ac:dyDescent="0.35">
      <c r="B911" s="15">
        <v>1000040518</v>
      </c>
      <c r="C911" s="16" t="s">
        <v>34</v>
      </c>
      <c r="D911" s="17">
        <v>776.41</v>
      </c>
      <c r="E911" s="16" t="s">
        <v>190</v>
      </c>
      <c r="F911" s="16" t="s">
        <v>297</v>
      </c>
    </row>
    <row r="912" spans="2:6" x14ac:dyDescent="0.35">
      <c r="B912" s="15">
        <v>1000040520</v>
      </c>
      <c r="C912" s="16" t="s">
        <v>34</v>
      </c>
      <c r="D912" s="17">
        <v>880.74</v>
      </c>
      <c r="E912" s="16" t="s">
        <v>190</v>
      </c>
      <c r="F912" s="16" t="s">
        <v>297</v>
      </c>
    </row>
    <row r="913" spans="2:6" x14ac:dyDescent="0.35">
      <c r="B913" s="15">
        <v>1000040522</v>
      </c>
      <c r="C913" s="16" t="s">
        <v>34</v>
      </c>
      <c r="D913" s="17">
        <v>183.32</v>
      </c>
      <c r="E913" s="16" t="s">
        <v>190</v>
      </c>
      <c r="F913" s="16" t="s">
        <v>297</v>
      </c>
    </row>
    <row r="914" spans="2:6" x14ac:dyDescent="0.35">
      <c r="B914" s="15">
        <v>1000040524</v>
      </c>
      <c r="C914" s="16" t="s">
        <v>34</v>
      </c>
      <c r="D914" s="17">
        <v>266.75</v>
      </c>
      <c r="E914" s="16" t="s">
        <v>190</v>
      </c>
      <c r="F914" s="16" t="s">
        <v>297</v>
      </c>
    </row>
    <row r="915" spans="2:6" x14ac:dyDescent="0.35">
      <c r="B915" s="15">
        <v>1000040526</v>
      </c>
      <c r="C915" s="16" t="s">
        <v>34</v>
      </c>
      <c r="D915" s="17">
        <v>570.87</v>
      </c>
      <c r="E915" s="16" t="s">
        <v>190</v>
      </c>
      <c r="F915" s="16" t="s">
        <v>297</v>
      </c>
    </row>
    <row r="916" spans="2:6" x14ac:dyDescent="0.35">
      <c r="B916" s="15">
        <v>1000040528</v>
      </c>
      <c r="C916" s="16" t="s">
        <v>34</v>
      </c>
      <c r="D916" s="17">
        <v>354.13</v>
      </c>
      <c r="E916" s="16" t="s">
        <v>190</v>
      </c>
      <c r="F916" s="16" t="s">
        <v>297</v>
      </c>
    </row>
    <row r="917" spans="2:6" x14ac:dyDescent="0.35">
      <c r="B917" s="15">
        <v>1000040530</v>
      </c>
      <c r="C917" s="16" t="s">
        <v>34</v>
      </c>
      <c r="D917" s="17">
        <v>144.5</v>
      </c>
      <c r="E917" s="16" t="s">
        <v>190</v>
      </c>
      <c r="F917" s="16" t="s">
        <v>297</v>
      </c>
    </row>
    <row r="918" spans="2:6" x14ac:dyDescent="0.35">
      <c r="B918" s="15">
        <v>145513</v>
      </c>
      <c r="C918" s="16" t="s">
        <v>2</v>
      </c>
      <c r="D918" s="17">
        <v>3000</v>
      </c>
      <c r="E918" s="16" t="s">
        <v>235</v>
      </c>
      <c r="F918" s="16" t="s">
        <v>441</v>
      </c>
    </row>
    <row r="919" spans="2:6" x14ac:dyDescent="0.35">
      <c r="B919" s="15">
        <v>148195</v>
      </c>
      <c r="C919" s="16" t="s">
        <v>2</v>
      </c>
      <c r="D919" s="17">
        <v>501.78</v>
      </c>
      <c r="E919" s="16" t="s">
        <v>50</v>
      </c>
      <c r="F919" s="16" t="s">
        <v>339</v>
      </c>
    </row>
    <row r="920" spans="2:6" x14ac:dyDescent="0.35">
      <c r="B920" s="15">
        <v>151460</v>
      </c>
      <c r="C920" s="16" t="s">
        <v>1</v>
      </c>
      <c r="D920" s="17">
        <v>2230.0100000000002</v>
      </c>
      <c r="E920" s="16" t="s">
        <v>139</v>
      </c>
      <c r="F920" s="16" t="s">
        <v>404</v>
      </c>
    </row>
    <row r="921" spans="2:6" x14ac:dyDescent="0.35">
      <c r="B921" s="15">
        <v>151563</v>
      </c>
      <c r="C921" s="16" t="s">
        <v>2</v>
      </c>
      <c r="D921" s="17">
        <v>5125.3999999999996</v>
      </c>
      <c r="E921" s="16" t="s">
        <v>234</v>
      </c>
      <c r="F921" s="16" t="s">
        <v>439</v>
      </c>
    </row>
    <row r="922" spans="2:6" x14ac:dyDescent="0.35">
      <c r="B922" s="15">
        <v>151772</v>
      </c>
      <c r="C922" s="16" t="s">
        <v>11</v>
      </c>
      <c r="D922" s="17">
        <v>139.85</v>
      </c>
      <c r="E922" s="16" t="s">
        <v>152</v>
      </c>
      <c r="F922" s="16" t="s">
        <v>395</v>
      </c>
    </row>
    <row r="923" spans="2:6" x14ac:dyDescent="0.35">
      <c r="B923" s="15">
        <v>147806</v>
      </c>
      <c r="C923" s="16" t="s">
        <v>22</v>
      </c>
      <c r="D923" s="17">
        <v>5233</v>
      </c>
      <c r="E923" s="16" t="s">
        <v>242</v>
      </c>
      <c r="F923" s="16" t="s">
        <v>460</v>
      </c>
    </row>
    <row r="924" spans="2:6" x14ac:dyDescent="0.35">
      <c r="B924" s="15">
        <v>135824</v>
      </c>
      <c r="C924" s="16" t="s">
        <v>16</v>
      </c>
      <c r="D924" s="17">
        <v>346</v>
      </c>
      <c r="E924" s="16" t="s">
        <v>55</v>
      </c>
      <c r="F924" s="16" t="s">
        <v>373</v>
      </c>
    </row>
    <row r="925" spans="2:6" x14ac:dyDescent="0.35">
      <c r="B925" s="15">
        <v>137262</v>
      </c>
      <c r="C925" s="16" t="s">
        <v>2</v>
      </c>
      <c r="D925" s="17">
        <v>886.06</v>
      </c>
      <c r="E925" s="16" t="s">
        <v>273</v>
      </c>
      <c r="F925" s="16" t="s">
        <v>351</v>
      </c>
    </row>
    <row r="926" spans="2:6" x14ac:dyDescent="0.35">
      <c r="B926" s="11"/>
      <c r="C926" s="11"/>
      <c r="D926" s="12"/>
      <c r="E926" s="13"/>
      <c r="F926" s="14"/>
    </row>
    <row r="927" spans="2:6" x14ac:dyDescent="0.35">
      <c r="B927" s="11"/>
      <c r="C927" s="11"/>
      <c r="D927" s="12"/>
      <c r="E927" s="13"/>
      <c r="F927" s="14"/>
    </row>
    <row r="928" spans="2:6" x14ac:dyDescent="0.35">
      <c r="B928" s="7"/>
      <c r="C928" s="7"/>
      <c r="D928" s="8"/>
      <c r="E928" s="9"/>
      <c r="F928" s="10"/>
    </row>
    <row r="929" spans="2:6" x14ac:dyDescent="0.35">
      <c r="B929" s="7"/>
      <c r="C929" s="7"/>
      <c r="D929" s="8"/>
      <c r="E929" s="9"/>
      <c r="F929" s="10"/>
    </row>
    <row r="930" spans="2:6" x14ac:dyDescent="0.35">
      <c r="B930" s="7"/>
      <c r="C930" s="7"/>
      <c r="D930" s="8"/>
      <c r="E930" s="9"/>
      <c r="F930" s="10"/>
    </row>
    <row r="931" spans="2:6" x14ac:dyDescent="0.35">
      <c r="B931" s="7"/>
      <c r="C931" s="7"/>
      <c r="D931" s="8"/>
      <c r="E931" s="9"/>
      <c r="F931" s="10"/>
    </row>
    <row r="932" spans="2:6" x14ac:dyDescent="0.35">
      <c r="B932" s="7"/>
      <c r="C932" s="7"/>
      <c r="D932" s="8"/>
      <c r="E932" s="9"/>
      <c r="F932" s="10"/>
    </row>
    <row r="933" spans="2:6" x14ac:dyDescent="0.35">
      <c r="B933" s="7"/>
      <c r="C933" s="7"/>
      <c r="D933" s="8"/>
      <c r="E933" s="9"/>
      <c r="F933" s="10"/>
    </row>
    <row r="934" spans="2:6" x14ac:dyDescent="0.35">
      <c r="B934" s="7"/>
      <c r="C934" s="7"/>
      <c r="D934" s="8"/>
      <c r="E934" s="9"/>
      <c r="F934" s="10"/>
    </row>
    <row r="935" spans="2:6" x14ac:dyDescent="0.35">
      <c r="B935" s="7"/>
      <c r="C935" s="7"/>
      <c r="D935" s="8"/>
      <c r="E935" s="9"/>
      <c r="F935" s="10"/>
    </row>
    <row r="936" spans="2:6" x14ac:dyDescent="0.35">
      <c r="B936" s="7"/>
      <c r="C936" s="7"/>
      <c r="D936" s="8"/>
      <c r="E936" s="9"/>
      <c r="F936" s="10"/>
    </row>
    <row r="937" spans="2:6" x14ac:dyDescent="0.35">
      <c r="B937" s="7"/>
      <c r="C937" s="7"/>
      <c r="D937" s="8"/>
      <c r="E937" s="9"/>
      <c r="F937" s="10"/>
    </row>
    <row r="938" spans="2:6" x14ac:dyDescent="0.35">
      <c r="B938" s="7"/>
      <c r="C938" s="7"/>
      <c r="D938" s="8"/>
      <c r="E938" s="9"/>
      <c r="F938" s="10"/>
    </row>
    <row r="939" spans="2:6" x14ac:dyDescent="0.35">
      <c r="B939" s="7"/>
      <c r="C939" s="7"/>
      <c r="D939" s="8"/>
      <c r="E939" s="9"/>
      <c r="F939" s="10"/>
    </row>
    <row r="940" spans="2:6" x14ac:dyDescent="0.35">
      <c r="B940" s="7"/>
      <c r="C940" s="7"/>
      <c r="D940" s="8"/>
      <c r="E940" s="9"/>
      <c r="F940" s="10"/>
    </row>
    <row r="941" spans="2:6" x14ac:dyDescent="0.35">
      <c r="B941" s="7"/>
      <c r="C941" s="7"/>
      <c r="D941" s="8"/>
      <c r="E941" s="9"/>
      <c r="F941" s="10"/>
    </row>
    <row r="942" spans="2:6" x14ac:dyDescent="0.35">
      <c r="B942" s="7"/>
      <c r="C942" s="7"/>
      <c r="D942" s="8"/>
      <c r="E942" s="9"/>
      <c r="F942" s="10"/>
    </row>
    <row r="943" spans="2:6" x14ac:dyDescent="0.35">
      <c r="B943" s="7"/>
      <c r="C943" s="7"/>
      <c r="D943" s="8"/>
      <c r="E943" s="9"/>
      <c r="F943" s="10"/>
    </row>
    <row r="944" spans="2:6" x14ac:dyDescent="0.35">
      <c r="B944" s="7"/>
      <c r="C944" s="7"/>
      <c r="D944" s="8"/>
      <c r="E944" s="9"/>
      <c r="F944" s="10"/>
    </row>
    <row r="945" spans="2:6" x14ac:dyDescent="0.35">
      <c r="B945" s="7"/>
      <c r="C945" s="7"/>
      <c r="D945" s="8"/>
      <c r="E945" s="9"/>
      <c r="F945" s="10"/>
    </row>
    <row r="946" spans="2:6" x14ac:dyDescent="0.35">
      <c r="B946" s="7"/>
      <c r="C946" s="7"/>
      <c r="D946" s="8"/>
      <c r="E946" s="9"/>
      <c r="F946" s="10"/>
    </row>
    <row r="947" spans="2:6" x14ac:dyDescent="0.35">
      <c r="B947" s="7"/>
      <c r="C947" s="7"/>
      <c r="D947" s="8"/>
      <c r="E947" s="9"/>
      <c r="F947" s="10"/>
    </row>
    <row r="948" spans="2:6" x14ac:dyDescent="0.35">
      <c r="B948" s="7"/>
      <c r="C948" s="7"/>
      <c r="D948" s="8"/>
      <c r="E948" s="9"/>
      <c r="F948" s="10"/>
    </row>
    <row r="949" spans="2:6" x14ac:dyDescent="0.35">
      <c r="B949" s="7"/>
      <c r="C949" s="7"/>
      <c r="D949" s="8"/>
      <c r="E949" s="9"/>
      <c r="F949" s="10"/>
    </row>
    <row r="950" spans="2:6" x14ac:dyDescent="0.35">
      <c r="B950" s="7"/>
      <c r="C950" s="7"/>
      <c r="D950" s="8"/>
      <c r="E950" s="9"/>
      <c r="F950" s="10"/>
    </row>
    <row r="951" spans="2:6" x14ac:dyDescent="0.35">
      <c r="B951" s="7"/>
      <c r="C951" s="7"/>
      <c r="D951" s="8"/>
      <c r="E951" s="9"/>
      <c r="F951" s="10"/>
    </row>
    <row r="952" spans="2:6" x14ac:dyDescent="0.35">
      <c r="B952" s="7"/>
      <c r="C952" s="7"/>
      <c r="D952" s="8"/>
      <c r="E952" s="9"/>
      <c r="F952" s="10"/>
    </row>
    <row r="953" spans="2:6" x14ac:dyDescent="0.35">
      <c r="B953" s="7"/>
      <c r="C953" s="7"/>
      <c r="D953" s="8"/>
      <c r="E953" s="9"/>
      <c r="F953" s="10"/>
    </row>
    <row r="954" spans="2:6" x14ac:dyDescent="0.35">
      <c r="B954" s="7"/>
      <c r="C954" s="7"/>
      <c r="D954" s="8"/>
      <c r="E954" s="9"/>
      <c r="F954" s="10"/>
    </row>
    <row r="955" spans="2:6" x14ac:dyDescent="0.35">
      <c r="B955" s="7"/>
      <c r="C955" s="7"/>
      <c r="D955" s="8"/>
      <c r="E955" s="9"/>
      <c r="F955" s="10"/>
    </row>
    <row r="956" spans="2:6" x14ac:dyDescent="0.35">
      <c r="B956" s="7"/>
      <c r="C956" s="7"/>
      <c r="D956" s="8"/>
      <c r="E956" s="9"/>
      <c r="F956" s="10"/>
    </row>
    <row r="957" spans="2:6" x14ac:dyDescent="0.35">
      <c r="B957" s="7"/>
      <c r="C957" s="7"/>
      <c r="D957" s="8"/>
      <c r="E957" s="9"/>
      <c r="F957" s="10"/>
    </row>
    <row r="958" spans="2:6" x14ac:dyDescent="0.35">
      <c r="B958" s="7"/>
      <c r="C958" s="7"/>
      <c r="D958" s="8"/>
      <c r="E958" s="9"/>
      <c r="F958" s="10"/>
    </row>
    <row r="959" spans="2:6" x14ac:dyDescent="0.35">
      <c r="B959" s="7"/>
      <c r="C959" s="7"/>
      <c r="D959" s="8"/>
      <c r="E959" s="9"/>
      <c r="F959" s="10"/>
    </row>
    <row r="960" spans="2:6" x14ac:dyDescent="0.35">
      <c r="B960" s="7"/>
      <c r="C960" s="7"/>
      <c r="D960" s="8"/>
      <c r="E960" s="9"/>
      <c r="F960" s="10"/>
    </row>
    <row r="961" spans="2:6" x14ac:dyDescent="0.35">
      <c r="B961" s="7"/>
      <c r="C961" s="7"/>
      <c r="D961" s="8"/>
      <c r="E961" s="9"/>
      <c r="F961" s="10"/>
    </row>
    <row r="962" spans="2:6" x14ac:dyDescent="0.35">
      <c r="B962" s="7"/>
      <c r="C962" s="7"/>
      <c r="D962" s="8"/>
      <c r="E962" s="9"/>
      <c r="F962" s="10"/>
    </row>
    <row r="963" spans="2:6" x14ac:dyDescent="0.35">
      <c r="B963" s="7"/>
      <c r="C963" s="7"/>
      <c r="D963" s="8"/>
      <c r="E963" s="9"/>
      <c r="F963" s="10"/>
    </row>
    <row r="964" spans="2:6" x14ac:dyDescent="0.35">
      <c r="B964" s="7"/>
      <c r="C964" s="7"/>
      <c r="D964" s="8"/>
      <c r="E964" s="9"/>
      <c r="F964" s="10"/>
    </row>
    <row r="965" spans="2:6" x14ac:dyDescent="0.35">
      <c r="B965" s="7"/>
      <c r="C965" s="7"/>
      <c r="D965" s="8"/>
      <c r="E965" s="9"/>
      <c r="F965" s="10"/>
    </row>
    <row r="966" spans="2:6" x14ac:dyDescent="0.35">
      <c r="B966" s="7"/>
      <c r="C966" s="7"/>
      <c r="D966" s="8"/>
      <c r="E966" s="9"/>
      <c r="F966" s="10"/>
    </row>
    <row r="967" spans="2:6" x14ac:dyDescent="0.35">
      <c r="B967" s="7"/>
      <c r="C967" s="7"/>
      <c r="D967" s="8"/>
      <c r="E967" s="9"/>
      <c r="F967" s="10"/>
    </row>
    <row r="968" spans="2:6" x14ac:dyDescent="0.35">
      <c r="B968" s="7"/>
      <c r="C968" s="7"/>
      <c r="D968" s="8"/>
      <c r="E968" s="9"/>
      <c r="F968" s="10"/>
    </row>
    <row r="969" spans="2:6" x14ac:dyDescent="0.35">
      <c r="B969" s="7"/>
      <c r="C969" s="7"/>
      <c r="D969" s="8"/>
      <c r="E969" s="9"/>
      <c r="F969" s="10"/>
    </row>
    <row r="970" spans="2:6" x14ac:dyDescent="0.35">
      <c r="B970" s="7"/>
      <c r="C970" s="7"/>
      <c r="D970" s="8"/>
      <c r="E970" s="9"/>
      <c r="F970" s="10"/>
    </row>
    <row r="971" spans="2:6" x14ac:dyDescent="0.35">
      <c r="B971" s="7"/>
      <c r="C971" s="7"/>
      <c r="D971" s="8"/>
      <c r="E971" s="9"/>
      <c r="F971" s="10"/>
    </row>
    <row r="972" spans="2:6" x14ac:dyDescent="0.35">
      <c r="B972" s="7"/>
      <c r="C972" s="7"/>
      <c r="D972" s="8"/>
      <c r="E972" s="9"/>
      <c r="F972" s="10"/>
    </row>
    <row r="973" spans="2:6" x14ac:dyDescent="0.35">
      <c r="B973" s="7"/>
      <c r="C973" s="7"/>
      <c r="D973" s="8"/>
      <c r="E973" s="9"/>
      <c r="F973" s="10"/>
    </row>
    <row r="974" spans="2:6" x14ac:dyDescent="0.35">
      <c r="B974" s="7"/>
      <c r="C974" s="7"/>
      <c r="D974" s="8"/>
      <c r="E974" s="9"/>
      <c r="F974" s="10"/>
    </row>
    <row r="975" spans="2:6" x14ac:dyDescent="0.35">
      <c r="B975" s="7"/>
      <c r="C975" s="7"/>
      <c r="D975" s="8"/>
      <c r="E975" s="9"/>
      <c r="F975" s="10"/>
    </row>
    <row r="976" spans="2:6" x14ac:dyDescent="0.35">
      <c r="B976" s="7"/>
      <c r="C976" s="7"/>
      <c r="D976" s="8"/>
      <c r="E976" s="9"/>
      <c r="F976" s="10"/>
    </row>
    <row r="977" spans="2:6" x14ac:dyDescent="0.35">
      <c r="B977" s="7"/>
      <c r="C977" s="7"/>
      <c r="D977" s="8"/>
      <c r="E977" s="9"/>
      <c r="F977" s="10"/>
    </row>
    <row r="978" spans="2:6" x14ac:dyDescent="0.35">
      <c r="B978" s="7"/>
      <c r="C978" s="7"/>
      <c r="D978" s="8"/>
      <c r="E978" s="9"/>
      <c r="F978" s="10"/>
    </row>
    <row r="979" spans="2:6" x14ac:dyDescent="0.35">
      <c r="B979" s="7"/>
      <c r="C979" s="7"/>
      <c r="D979" s="8"/>
      <c r="E979" s="9"/>
      <c r="F979" s="10"/>
    </row>
    <row r="980" spans="2:6" x14ac:dyDescent="0.35">
      <c r="B980" s="7"/>
      <c r="C980" s="7"/>
      <c r="D980" s="8"/>
      <c r="E980" s="9"/>
      <c r="F980" s="10"/>
    </row>
    <row r="981" spans="2:6" x14ac:dyDescent="0.35">
      <c r="B981" s="7"/>
      <c r="C981" s="7"/>
      <c r="D981" s="8"/>
      <c r="E981" s="9"/>
      <c r="F981" s="10"/>
    </row>
    <row r="982" spans="2:6" x14ac:dyDescent="0.35">
      <c r="B982" s="7"/>
      <c r="C982" s="7"/>
      <c r="D982" s="8"/>
      <c r="E982" s="9"/>
      <c r="F982" s="10"/>
    </row>
    <row r="983" spans="2:6" x14ac:dyDescent="0.35">
      <c r="B983" s="7"/>
      <c r="C983" s="7"/>
      <c r="D983" s="8"/>
      <c r="E983" s="9"/>
      <c r="F983" s="10"/>
    </row>
    <row r="984" spans="2:6" x14ac:dyDescent="0.35">
      <c r="B984" s="7"/>
      <c r="C984" s="7"/>
      <c r="D984" s="8"/>
      <c r="E984" s="9"/>
      <c r="F984" s="10"/>
    </row>
    <row r="985" spans="2:6" x14ac:dyDescent="0.35">
      <c r="B985" s="7"/>
      <c r="C985" s="7"/>
      <c r="D985" s="8"/>
      <c r="E985" s="9"/>
      <c r="F985" s="10"/>
    </row>
    <row r="986" spans="2:6" x14ac:dyDescent="0.35">
      <c r="B986" s="7"/>
      <c r="C986" s="7"/>
      <c r="D986" s="8"/>
      <c r="E986" s="9"/>
      <c r="F986" s="10"/>
    </row>
    <row r="987" spans="2:6" x14ac:dyDescent="0.35">
      <c r="B987" s="7"/>
      <c r="C987" s="7"/>
      <c r="D987" s="8"/>
      <c r="E987" s="9"/>
      <c r="F987" s="10"/>
    </row>
    <row r="988" spans="2:6" x14ac:dyDescent="0.35">
      <c r="B988" s="7"/>
      <c r="C988" s="7"/>
      <c r="D988" s="8"/>
      <c r="E988" s="9"/>
      <c r="F988" s="10"/>
    </row>
    <row r="989" spans="2:6" x14ac:dyDescent="0.35">
      <c r="B989" s="7"/>
      <c r="C989" s="7"/>
      <c r="D989" s="8"/>
      <c r="E989" s="9"/>
      <c r="F989" s="10"/>
    </row>
    <row r="990" spans="2:6" x14ac:dyDescent="0.35">
      <c r="B990" s="7"/>
      <c r="C990" s="7"/>
      <c r="D990" s="8"/>
      <c r="E990" s="9"/>
      <c r="F990" s="10"/>
    </row>
    <row r="991" spans="2:6" x14ac:dyDescent="0.35">
      <c r="B991" s="7"/>
      <c r="C991" s="7"/>
      <c r="D991" s="8"/>
      <c r="E991" s="9"/>
      <c r="F991" s="10"/>
    </row>
    <row r="992" spans="2:6" x14ac:dyDescent="0.35">
      <c r="B992" s="7"/>
      <c r="C992" s="7"/>
      <c r="D992" s="8"/>
      <c r="E992" s="9"/>
      <c r="F992" s="10"/>
    </row>
    <row r="993" spans="2:6" x14ac:dyDescent="0.35">
      <c r="B993" s="7"/>
      <c r="C993" s="7"/>
      <c r="D993" s="8"/>
      <c r="E993" s="9"/>
      <c r="F993" s="10"/>
    </row>
    <row r="994" spans="2:6" x14ac:dyDescent="0.35">
      <c r="B994" s="7"/>
      <c r="C994" s="7"/>
      <c r="D994" s="8"/>
      <c r="E994" s="9"/>
      <c r="F994" s="10"/>
    </row>
    <row r="995" spans="2:6" x14ac:dyDescent="0.35">
      <c r="B995" s="7"/>
      <c r="C995" s="7"/>
      <c r="D995" s="8"/>
      <c r="E995" s="9"/>
      <c r="F995" s="10"/>
    </row>
    <row r="996" spans="2:6" x14ac:dyDescent="0.35">
      <c r="B996" s="7"/>
      <c r="C996" s="7"/>
      <c r="D996" s="8"/>
      <c r="E996" s="9"/>
      <c r="F996" s="10"/>
    </row>
    <row r="997" spans="2:6" x14ac:dyDescent="0.35">
      <c r="B997" s="7"/>
      <c r="C997" s="7"/>
      <c r="D997" s="8"/>
      <c r="E997" s="9"/>
      <c r="F997" s="10"/>
    </row>
    <row r="998" spans="2:6" x14ac:dyDescent="0.35">
      <c r="B998" s="7"/>
      <c r="C998" s="7"/>
      <c r="D998" s="8"/>
      <c r="E998" s="9"/>
      <c r="F998" s="10"/>
    </row>
    <row r="999" spans="2:6" x14ac:dyDescent="0.35">
      <c r="B999" s="7"/>
      <c r="C999" s="7"/>
      <c r="D999" s="8"/>
      <c r="E999" s="9"/>
      <c r="F999" s="10"/>
    </row>
    <row r="1000" spans="2:6" x14ac:dyDescent="0.35">
      <c r="B1000" s="7"/>
      <c r="C1000" s="7"/>
      <c r="D1000" s="8"/>
      <c r="E1000" s="9"/>
      <c r="F1000" s="10"/>
    </row>
    <row r="1001" spans="2:6" x14ac:dyDescent="0.35">
      <c r="B1001" s="7"/>
      <c r="C1001" s="7"/>
      <c r="D1001" s="8"/>
      <c r="E1001" s="9"/>
      <c r="F1001" s="10"/>
    </row>
    <row r="1002" spans="2:6" x14ac:dyDescent="0.35">
      <c r="B1002" s="7"/>
      <c r="C1002" s="7"/>
      <c r="D1002" s="8"/>
      <c r="E1002" s="9"/>
      <c r="F1002" s="10"/>
    </row>
    <row r="1003" spans="2:6" x14ac:dyDescent="0.35">
      <c r="B1003" s="7"/>
      <c r="C1003" s="7"/>
      <c r="D1003" s="8"/>
      <c r="E1003" s="9"/>
      <c r="F1003" s="10"/>
    </row>
    <row r="1004" spans="2:6" x14ac:dyDescent="0.35">
      <c r="B1004" s="7"/>
      <c r="C1004" s="7"/>
      <c r="D1004" s="8"/>
      <c r="E1004" s="9"/>
      <c r="F1004" s="10"/>
    </row>
    <row r="1005" spans="2:6" x14ac:dyDescent="0.35">
      <c r="B1005" s="7"/>
      <c r="C1005" s="7"/>
      <c r="D1005" s="8"/>
      <c r="E1005" s="9"/>
      <c r="F1005" s="10"/>
    </row>
    <row r="1006" spans="2:6" x14ac:dyDescent="0.35">
      <c r="B1006" s="7"/>
      <c r="C1006" s="7"/>
      <c r="D1006" s="8"/>
      <c r="E1006" s="9"/>
      <c r="F1006" s="10"/>
    </row>
    <row r="1007" spans="2:6" x14ac:dyDescent="0.35">
      <c r="B1007" s="7"/>
      <c r="C1007" s="7"/>
      <c r="D1007" s="8"/>
      <c r="E1007" s="9"/>
      <c r="F1007" s="10"/>
    </row>
    <row r="1008" spans="2:6" x14ac:dyDescent="0.35">
      <c r="B1008" s="7"/>
      <c r="C1008" s="7"/>
      <c r="D1008" s="8"/>
      <c r="E1008" s="9"/>
      <c r="F1008" s="10"/>
    </row>
    <row r="1009" spans="2:6" x14ac:dyDescent="0.35">
      <c r="B1009" s="7"/>
      <c r="C1009" s="7"/>
      <c r="D1009" s="8"/>
      <c r="E1009" s="9"/>
      <c r="F1009" s="10"/>
    </row>
    <row r="1010" spans="2:6" x14ac:dyDescent="0.35">
      <c r="B1010" s="7"/>
      <c r="C1010" s="7"/>
      <c r="D1010" s="8"/>
      <c r="E1010" s="9"/>
      <c r="F1010" s="10"/>
    </row>
    <row r="1011" spans="2:6" x14ac:dyDescent="0.35">
      <c r="B1011" s="7"/>
      <c r="C1011" s="7"/>
      <c r="D1011" s="8"/>
      <c r="E1011" s="9"/>
      <c r="F1011" s="10"/>
    </row>
    <row r="1012" spans="2:6" x14ac:dyDescent="0.35">
      <c r="B1012" s="7"/>
      <c r="C1012" s="7"/>
      <c r="D1012" s="8"/>
      <c r="E1012" s="9"/>
      <c r="F1012" s="10"/>
    </row>
    <row r="1013" spans="2:6" x14ac:dyDescent="0.35">
      <c r="B1013" s="7"/>
      <c r="C1013" s="7"/>
      <c r="D1013" s="8"/>
      <c r="E1013" s="9"/>
      <c r="F1013" s="10"/>
    </row>
    <row r="1014" spans="2:6" x14ac:dyDescent="0.35">
      <c r="B1014" s="7"/>
      <c r="C1014" s="7"/>
      <c r="D1014" s="8"/>
      <c r="E1014" s="9"/>
      <c r="F1014" s="10"/>
    </row>
    <row r="1015" spans="2:6" x14ac:dyDescent="0.35">
      <c r="B1015" s="7"/>
      <c r="C1015" s="7"/>
      <c r="D1015" s="8"/>
      <c r="E1015" s="9"/>
      <c r="F1015" s="10"/>
    </row>
    <row r="1016" spans="2:6" x14ac:dyDescent="0.35">
      <c r="B1016" s="7"/>
      <c r="C1016" s="7"/>
      <c r="D1016" s="8"/>
      <c r="E1016" s="9"/>
      <c r="F1016" s="10"/>
    </row>
    <row r="1017" spans="2:6" x14ac:dyDescent="0.35">
      <c r="B1017" s="7"/>
      <c r="C1017" s="7"/>
      <c r="D1017" s="8"/>
      <c r="E1017" s="9"/>
      <c r="F1017" s="10"/>
    </row>
    <row r="1018" spans="2:6" x14ac:dyDescent="0.35">
      <c r="B1018" s="7"/>
      <c r="C1018" s="7"/>
      <c r="D1018" s="8"/>
      <c r="E1018" s="9"/>
      <c r="F1018" s="10"/>
    </row>
    <row r="1019" spans="2:6" x14ac:dyDescent="0.35">
      <c r="B1019" s="7"/>
      <c r="C1019" s="7"/>
      <c r="D1019" s="8"/>
      <c r="E1019" s="9"/>
      <c r="F1019" s="10"/>
    </row>
    <row r="1020" spans="2:6" x14ac:dyDescent="0.35">
      <c r="B1020" s="7"/>
      <c r="C1020" s="7"/>
      <c r="D1020" s="8"/>
      <c r="E1020" s="9"/>
      <c r="F1020" s="10"/>
    </row>
    <row r="1021" spans="2:6" x14ac:dyDescent="0.35">
      <c r="B1021" s="7"/>
      <c r="C1021" s="7"/>
      <c r="D1021" s="8"/>
      <c r="E1021" s="9"/>
      <c r="F1021" s="10"/>
    </row>
    <row r="1022" spans="2:6" x14ac:dyDescent="0.35">
      <c r="B1022" s="7"/>
      <c r="C1022" s="7"/>
      <c r="D1022" s="8"/>
      <c r="E1022" s="9"/>
      <c r="F1022" s="10"/>
    </row>
    <row r="1023" spans="2:6" x14ac:dyDescent="0.35">
      <c r="B1023" s="7"/>
      <c r="C1023" s="7"/>
      <c r="D1023" s="8"/>
      <c r="E1023" s="9"/>
      <c r="F1023" s="10"/>
    </row>
    <row r="1024" spans="2:6" x14ac:dyDescent="0.35">
      <c r="B1024" s="7"/>
      <c r="C1024" s="7"/>
      <c r="D1024" s="8"/>
      <c r="E1024" s="9"/>
      <c r="F1024" s="10"/>
    </row>
    <row r="1025" spans="2:6" x14ac:dyDescent="0.35">
      <c r="B1025" s="7"/>
      <c r="C1025" s="7"/>
      <c r="D1025" s="8"/>
      <c r="E1025" s="9"/>
      <c r="F1025" s="10"/>
    </row>
    <row r="1026" spans="2:6" x14ac:dyDescent="0.35">
      <c r="B1026" s="7"/>
      <c r="C1026" s="7"/>
      <c r="D1026" s="8"/>
      <c r="E1026" s="9"/>
      <c r="F1026" s="10"/>
    </row>
    <row r="1027" spans="2:6" x14ac:dyDescent="0.35">
      <c r="B1027" s="7"/>
      <c r="C1027" s="7"/>
      <c r="D1027" s="8"/>
      <c r="E1027" s="9"/>
      <c r="F1027" s="10"/>
    </row>
    <row r="1028" spans="2:6" x14ac:dyDescent="0.35">
      <c r="B1028" s="7"/>
      <c r="C1028" s="7"/>
      <c r="D1028" s="8"/>
      <c r="E1028" s="9"/>
      <c r="F1028" s="10"/>
    </row>
    <row r="1029" spans="2:6" x14ac:dyDescent="0.35">
      <c r="B1029" s="7"/>
      <c r="C1029" s="7"/>
      <c r="D1029" s="8"/>
      <c r="E1029" s="9"/>
      <c r="F1029" s="10"/>
    </row>
    <row r="1030" spans="2:6" x14ac:dyDescent="0.35">
      <c r="B1030" s="7"/>
      <c r="C1030" s="7"/>
      <c r="D1030" s="8"/>
      <c r="E1030" s="9"/>
      <c r="F1030" s="10"/>
    </row>
    <row r="1031" spans="2:6" x14ac:dyDescent="0.35">
      <c r="B1031" s="7"/>
      <c r="C1031" s="7"/>
      <c r="D1031" s="8"/>
      <c r="E1031" s="9"/>
      <c r="F1031" s="10"/>
    </row>
    <row r="1032" spans="2:6" x14ac:dyDescent="0.35">
      <c r="B1032" s="7"/>
      <c r="C1032" s="7"/>
      <c r="D1032" s="8"/>
      <c r="E1032" s="9"/>
      <c r="F1032" s="10"/>
    </row>
    <row r="1033" spans="2:6" x14ac:dyDescent="0.35">
      <c r="B1033" s="7"/>
      <c r="C1033" s="7"/>
      <c r="D1033" s="8"/>
      <c r="E1033" s="9"/>
      <c r="F1033" s="10"/>
    </row>
    <row r="1034" spans="2:6" x14ac:dyDescent="0.35">
      <c r="B1034" s="7"/>
      <c r="C1034" s="7"/>
      <c r="D1034" s="8"/>
      <c r="E1034" s="9"/>
      <c r="F1034" s="10"/>
    </row>
    <row r="1035" spans="2:6" x14ac:dyDescent="0.35">
      <c r="B1035" s="7"/>
      <c r="C1035" s="7"/>
      <c r="D1035" s="8"/>
      <c r="E1035" s="9"/>
      <c r="F1035" s="10"/>
    </row>
    <row r="1036" spans="2:6" x14ac:dyDescent="0.35">
      <c r="B1036" s="7"/>
      <c r="C1036" s="7"/>
      <c r="D1036" s="8"/>
      <c r="E1036" s="9"/>
      <c r="F1036" s="10"/>
    </row>
    <row r="1037" spans="2:6" x14ac:dyDescent="0.35">
      <c r="B1037" s="7"/>
      <c r="C1037" s="7"/>
      <c r="D1037" s="8"/>
      <c r="E1037" s="9"/>
      <c r="F1037" s="10"/>
    </row>
    <row r="1038" spans="2:6" x14ac:dyDescent="0.35">
      <c r="B1038" s="7"/>
      <c r="C1038" s="7"/>
      <c r="D1038" s="8"/>
      <c r="E1038" s="9"/>
      <c r="F1038" s="10"/>
    </row>
    <row r="1039" spans="2:6" x14ac:dyDescent="0.35">
      <c r="B1039" s="7"/>
      <c r="C1039" s="7"/>
      <c r="D1039" s="8"/>
      <c r="E1039" s="9"/>
      <c r="F1039" s="10"/>
    </row>
    <row r="1040" spans="2:6" x14ac:dyDescent="0.35">
      <c r="B1040" s="7"/>
      <c r="C1040" s="7"/>
      <c r="D1040" s="8"/>
      <c r="E1040" s="9"/>
      <c r="F1040" s="10"/>
    </row>
    <row r="1041" spans="2:6" x14ac:dyDescent="0.35">
      <c r="B1041" s="7"/>
      <c r="C1041" s="7"/>
      <c r="D1041" s="8"/>
      <c r="E1041" s="9"/>
      <c r="F1041" s="10"/>
    </row>
    <row r="1042" spans="2:6" x14ac:dyDescent="0.35">
      <c r="B1042" s="7"/>
      <c r="C1042" s="7"/>
      <c r="D1042" s="8"/>
      <c r="E1042" s="9"/>
      <c r="F1042" s="10"/>
    </row>
    <row r="1043" spans="2:6" x14ac:dyDescent="0.35">
      <c r="B1043" s="7"/>
      <c r="C1043" s="7"/>
      <c r="D1043" s="8"/>
      <c r="E1043" s="9"/>
      <c r="F1043" s="10"/>
    </row>
    <row r="1044" spans="2:6" x14ac:dyDescent="0.35">
      <c r="B1044" s="7"/>
      <c r="C1044" s="7"/>
      <c r="D1044" s="8"/>
      <c r="E1044" s="9"/>
      <c r="F1044" s="10"/>
    </row>
    <row r="1045" spans="2:6" x14ac:dyDescent="0.35">
      <c r="B1045" s="7"/>
      <c r="C1045" s="7"/>
      <c r="D1045" s="8"/>
      <c r="E1045" s="9"/>
      <c r="F1045" s="10"/>
    </row>
    <row r="1046" spans="2:6" x14ac:dyDescent="0.35">
      <c r="B1046" s="7"/>
      <c r="C1046" s="7"/>
      <c r="D1046" s="8"/>
      <c r="E1046" s="9"/>
      <c r="F1046" s="10"/>
    </row>
    <row r="1047" spans="2:6" x14ac:dyDescent="0.35">
      <c r="B1047" s="7"/>
      <c r="C1047" s="7"/>
      <c r="D1047" s="8"/>
      <c r="E1047" s="9"/>
      <c r="F1047" s="10"/>
    </row>
    <row r="1048" spans="2:6" x14ac:dyDescent="0.35">
      <c r="B1048" s="7"/>
      <c r="C1048" s="7"/>
      <c r="D1048" s="8"/>
      <c r="E1048" s="9"/>
      <c r="F1048" s="10"/>
    </row>
    <row r="1049" spans="2:6" x14ac:dyDescent="0.35">
      <c r="B1049" s="7"/>
      <c r="C1049" s="7"/>
      <c r="D1049" s="8"/>
      <c r="E1049" s="9"/>
      <c r="F1049" s="10"/>
    </row>
    <row r="1050" spans="2:6" x14ac:dyDescent="0.35">
      <c r="B1050" s="7"/>
      <c r="C1050" s="7"/>
      <c r="D1050" s="8"/>
      <c r="E1050" s="9"/>
      <c r="F1050" s="10"/>
    </row>
    <row r="1051" spans="2:6" x14ac:dyDescent="0.35">
      <c r="B1051" s="7"/>
      <c r="C1051" s="7"/>
      <c r="D1051" s="8"/>
      <c r="E1051" s="9"/>
      <c r="F1051" s="10"/>
    </row>
    <row r="1052" spans="2:6" x14ac:dyDescent="0.35">
      <c r="B1052" s="7"/>
      <c r="C1052" s="7"/>
      <c r="D1052" s="8"/>
      <c r="E1052" s="9"/>
      <c r="F1052" s="10"/>
    </row>
    <row r="1053" spans="2:6" x14ac:dyDescent="0.35">
      <c r="B1053" s="7"/>
      <c r="C1053" s="7"/>
      <c r="D1053" s="8"/>
      <c r="E1053" s="9"/>
      <c r="F1053" s="10"/>
    </row>
    <row r="1054" spans="2:6" x14ac:dyDescent="0.35">
      <c r="B1054" s="7"/>
      <c r="C1054" s="7"/>
      <c r="D1054" s="8"/>
      <c r="E1054" s="9"/>
      <c r="F1054" s="10"/>
    </row>
    <row r="1055" spans="2:6" x14ac:dyDescent="0.35">
      <c r="B1055" s="7"/>
      <c r="C1055" s="7"/>
      <c r="D1055" s="8"/>
      <c r="E1055" s="9"/>
      <c r="F1055" s="10"/>
    </row>
    <row r="1056" spans="2:6" x14ac:dyDescent="0.35">
      <c r="B1056" s="7"/>
      <c r="C1056" s="7"/>
      <c r="D1056" s="8"/>
      <c r="E1056" s="9"/>
      <c r="F1056" s="10"/>
    </row>
    <row r="1057" spans="2:6" x14ac:dyDescent="0.35">
      <c r="B1057" s="7"/>
      <c r="C1057" s="7"/>
      <c r="D1057" s="8"/>
      <c r="E1057" s="9"/>
      <c r="F1057" s="10"/>
    </row>
    <row r="1058" spans="2:6" x14ac:dyDescent="0.35">
      <c r="B1058" s="7"/>
      <c r="C1058" s="7"/>
      <c r="D1058" s="8"/>
      <c r="E1058" s="9"/>
      <c r="F1058" s="10"/>
    </row>
    <row r="1059" spans="2:6" x14ac:dyDescent="0.35">
      <c r="B1059" s="7"/>
      <c r="C1059" s="7"/>
      <c r="D1059" s="8"/>
      <c r="E1059" s="9"/>
      <c r="F1059" s="10"/>
    </row>
    <row r="1060" spans="2:6" x14ac:dyDescent="0.35">
      <c r="B1060" s="7"/>
      <c r="C1060" s="7"/>
      <c r="D1060" s="8"/>
      <c r="E1060" s="9"/>
      <c r="F1060" s="10"/>
    </row>
    <row r="1061" spans="2:6" x14ac:dyDescent="0.35">
      <c r="B1061" s="7"/>
      <c r="C1061" s="7"/>
      <c r="D1061" s="8"/>
      <c r="E1061" s="9"/>
      <c r="F1061" s="10"/>
    </row>
    <row r="1062" spans="2:6" x14ac:dyDescent="0.35">
      <c r="B1062" s="7"/>
      <c r="C1062" s="7"/>
      <c r="D1062" s="8"/>
      <c r="E1062" s="9"/>
      <c r="F1062" s="10"/>
    </row>
    <row r="1063" spans="2:6" x14ac:dyDescent="0.35">
      <c r="B1063" s="7"/>
      <c r="C1063" s="7"/>
      <c r="D1063" s="8"/>
      <c r="E1063" s="9"/>
      <c r="F1063" s="10"/>
    </row>
    <row r="1064" spans="2:6" x14ac:dyDescent="0.35">
      <c r="B1064" s="7"/>
      <c r="C1064" s="7"/>
      <c r="D1064" s="8"/>
      <c r="E1064" s="9"/>
      <c r="F1064" s="10"/>
    </row>
    <row r="1065" spans="2:6" x14ac:dyDescent="0.35">
      <c r="B1065" s="7"/>
      <c r="C1065" s="7"/>
      <c r="D1065" s="8"/>
      <c r="E1065" s="9"/>
      <c r="F1065" s="10"/>
    </row>
    <row r="1066" spans="2:6" x14ac:dyDescent="0.35">
      <c r="B1066" s="7"/>
      <c r="C1066" s="7"/>
      <c r="D1066" s="8"/>
      <c r="E1066" s="9"/>
      <c r="F1066" s="10"/>
    </row>
    <row r="1067" spans="2:6" x14ac:dyDescent="0.35">
      <c r="B1067" s="7"/>
      <c r="C1067" s="7"/>
      <c r="D1067" s="8"/>
      <c r="E1067" s="9"/>
      <c r="F1067" s="10"/>
    </row>
    <row r="1068" spans="2:6" x14ac:dyDescent="0.35">
      <c r="B1068" s="7"/>
      <c r="C1068" s="7"/>
      <c r="D1068" s="8"/>
      <c r="E1068" s="9"/>
      <c r="F1068" s="10"/>
    </row>
    <row r="1069" spans="2:6" x14ac:dyDescent="0.35">
      <c r="B1069" s="7"/>
      <c r="C1069" s="7"/>
      <c r="D1069" s="8"/>
      <c r="E1069" s="9"/>
      <c r="F1069" s="10"/>
    </row>
    <row r="1070" spans="2:6" x14ac:dyDescent="0.35">
      <c r="B1070" s="7"/>
      <c r="C1070" s="7"/>
      <c r="D1070" s="8"/>
      <c r="E1070" s="9"/>
      <c r="F1070" s="10"/>
    </row>
    <row r="1071" spans="2:6" x14ac:dyDescent="0.35">
      <c r="B1071" s="7"/>
      <c r="C1071" s="7"/>
      <c r="D1071" s="8"/>
      <c r="E1071" s="9"/>
      <c r="F1071" s="10"/>
    </row>
    <row r="1072" spans="2:6" x14ac:dyDescent="0.35">
      <c r="B1072" s="7"/>
      <c r="C1072" s="7"/>
      <c r="D1072" s="8"/>
      <c r="E1072" s="9"/>
      <c r="F1072" s="10"/>
    </row>
    <row r="1073" spans="2:6" x14ac:dyDescent="0.35">
      <c r="B1073" s="7"/>
      <c r="C1073" s="7"/>
      <c r="D1073" s="8"/>
      <c r="E1073" s="9"/>
      <c r="F1073" s="10"/>
    </row>
    <row r="1074" spans="2:6" x14ac:dyDescent="0.35">
      <c r="B1074" s="7"/>
      <c r="C1074" s="7"/>
      <c r="D1074" s="8"/>
      <c r="E1074" s="9"/>
      <c r="F1074" s="10"/>
    </row>
    <row r="1075" spans="2:6" x14ac:dyDescent="0.35">
      <c r="B1075" s="7"/>
      <c r="C1075" s="7"/>
      <c r="D1075" s="8"/>
      <c r="E1075" s="9"/>
      <c r="F1075" s="10"/>
    </row>
    <row r="1076" spans="2:6" x14ac:dyDescent="0.35">
      <c r="B1076" s="7"/>
      <c r="C1076" s="7"/>
      <c r="D1076" s="8"/>
      <c r="E1076" s="9"/>
      <c r="F1076" s="10"/>
    </row>
    <row r="1077" spans="2:6" x14ac:dyDescent="0.35">
      <c r="B1077" s="7"/>
      <c r="C1077" s="7"/>
      <c r="D1077" s="8"/>
      <c r="E1077" s="9"/>
      <c r="F1077" s="10"/>
    </row>
    <row r="1078" spans="2:6" x14ac:dyDescent="0.35">
      <c r="B1078" s="7"/>
      <c r="C1078" s="7"/>
      <c r="D1078" s="8"/>
      <c r="E1078" s="9"/>
      <c r="F1078" s="10"/>
    </row>
    <row r="1079" spans="2:6" x14ac:dyDescent="0.35">
      <c r="B1079" s="7"/>
      <c r="C1079" s="7"/>
      <c r="D1079" s="8"/>
      <c r="E1079" s="9"/>
      <c r="F1079" s="10"/>
    </row>
    <row r="1080" spans="2:6" x14ac:dyDescent="0.35">
      <c r="B1080" s="7"/>
      <c r="C1080" s="7"/>
      <c r="D1080" s="8"/>
      <c r="E1080" s="9"/>
      <c r="F1080" s="10"/>
    </row>
    <row r="1081" spans="2:6" x14ac:dyDescent="0.35">
      <c r="B1081" s="7"/>
      <c r="C1081" s="7"/>
      <c r="D1081" s="8"/>
      <c r="E1081" s="9"/>
      <c r="F1081" s="10"/>
    </row>
    <row r="1082" spans="2:6" x14ac:dyDescent="0.35">
      <c r="B1082" s="7"/>
      <c r="C1082" s="7"/>
      <c r="D1082" s="8"/>
      <c r="E1082" s="9"/>
      <c r="F1082" s="10"/>
    </row>
    <row r="1083" spans="2:6" x14ac:dyDescent="0.35">
      <c r="B1083" s="7"/>
      <c r="C1083" s="7"/>
      <c r="D1083" s="8"/>
      <c r="E1083" s="9"/>
      <c r="F1083" s="10"/>
    </row>
    <row r="1084" spans="2:6" x14ac:dyDescent="0.35">
      <c r="B1084" s="7"/>
      <c r="C1084" s="7"/>
      <c r="D1084" s="8"/>
      <c r="E1084" s="9"/>
      <c r="F1084" s="10"/>
    </row>
    <row r="1085" spans="2:6" x14ac:dyDescent="0.35">
      <c r="B1085" s="7"/>
      <c r="C1085" s="7"/>
      <c r="D1085" s="8"/>
      <c r="E1085" s="9"/>
      <c r="F1085" s="10"/>
    </row>
    <row r="1086" spans="2:6" x14ac:dyDescent="0.35">
      <c r="B1086" s="7"/>
      <c r="C1086" s="7"/>
      <c r="D1086" s="8"/>
      <c r="E1086" s="9"/>
      <c r="F1086" s="10"/>
    </row>
    <row r="1087" spans="2:6" x14ac:dyDescent="0.35">
      <c r="B1087" s="7"/>
      <c r="C1087" s="7"/>
      <c r="D1087" s="8"/>
      <c r="E1087" s="9"/>
      <c r="F1087" s="10"/>
    </row>
    <row r="1088" spans="2:6" x14ac:dyDescent="0.35">
      <c r="B1088" s="7"/>
      <c r="C1088" s="7"/>
      <c r="D1088" s="8"/>
      <c r="E1088" s="9"/>
      <c r="F1088" s="10"/>
    </row>
    <row r="1089" spans="2:6" x14ac:dyDescent="0.35">
      <c r="B1089" s="7"/>
      <c r="C1089" s="7"/>
      <c r="D1089" s="8"/>
      <c r="E1089" s="9"/>
      <c r="F1089" s="10"/>
    </row>
    <row r="1090" spans="2:6" x14ac:dyDescent="0.35">
      <c r="B1090" s="7"/>
      <c r="C1090" s="7"/>
      <c r="D1090" s="8"/>
      <c r="E1090" s="9"/>
      <c r="F1090" s="10"/>
    </row>
    <row r="1091" spans="2:6" x14ac:dyDescent="0.35">
      <c r="B1091" s="7"/>
      <c r="C1091" s="7"/>
      <c r="D1091" s="8"/>
      <c r="E1091" s="9"/>
      <c r="F1091" s="10"/>
    </row>
    <row r="1092" spans="2:6" x14ac:dyDescent="0.35">
      <c r="B1092" s="7"/>
      <c r="C1092" s="7"/>
      <c r="D1092" s="8"/>
      <c r="E1092" s="9"/>
      <c r="F1092" s="10"/>
    </row>
    <row r="1093" spans="2:6" x14ac:dyDescent="0.35">
      <c r="B1093" s="7"/>
      <c r="C1093" s="7"/>
      <c r="D1093" s="8"/>
      <c r="E1093" s="9"/>
      <c r="F1093" s="10"/>
    </row>
    <row r="1094" spans="2:6" x14ac:dyDescent="0.35">
      <c r="B1094" s="7"/>
      <c r="C1094" s="7"/>
      <c r="D1094" s="8"/>
      <c r="E1094" s="9"/>
      <c r="F1094" s="10"/>
    </row>
    <row r="1095" spans="2:6" x14ac:dyDescent="0.35">
      <c r="B1095" s="7"/>
      <c r="C1095" s="7"/>
      <c r="D1095" s="8"/>
      <c r="E1095" s="9"/>
      <c r="F1095" s="10"/>
    </row>
    <row r="1096" spans="2:6" x14ac:dyDescent="0.35">
      <c r="B1096" s="7"/>
      <c r="C1096" s="7"/>
      <c r="D1096" s="8"/>
      <c r="E1096" s="9"/>
      <c r="F1096" s="10"/>
    </row>
    <row r="1097" spans="2:6" x14ac:dyDescent="0.35">
      <c r="B1097" s="7"/>
      <c r="C1097" s="7"/>
      <c r="D1097" s="8"/>
      <c r="E1097" s="9"/>
      <c r="F1097" s="10"/>
    </row>
    <row r="1098" spans="2:6" x14ac:dyDescent="0.35">
      <c r="B1098" s="7"/>
      <c r="C1098" s="7"/>
      <c r="D1098" s="8"/>
      <c r="E1098" s="9"/>
      <c r="F1098" s="10"/>
    </row>
    <row r="1099" spans="2:6" x14ac:dyDescent="0.35">
      <c r="B1099" s="7"/>
      <c r="C1099" s="7"/>
      <c r="D1099" s="8"/>
      <c r="E1099" s="9"/>
      <c r="F1099" s="10"/>
    </row>
    <row r="1100" spans="2:6" x14ac:dyDescent="0.35">
      <c r="B1100" s="7"/>
      <c r="C1100" s="7"/>
      <c r="D1100" s="8"/>
      <c r="E1100" s="9"/>
      <c r="F1100" s="10"/>
    </row>
    <row r="1101" spans="2:6" x14ac:dyDescent="0.35">
      <c r="B1101" s="7"/>
      <c r="C1101" s="7"/>
      <c r="D1101" s="8"/>
      <c r="E1101" s="9"/>
      <c r="F1101" s="10"/>
    </row>
    <row r="1102" spans="2:6" x14ac:dyDescent="0.35">
      <c r="B1102" s="7"/>
      <c r="C1102" s="7"/>
      <c r="D1102" s="8"/>
      <c r="E1102" s="9"/>
      <c r="F1102" s="10"/>
    </row>
    <row r="1103" spans="2:6" x14ac:dyDescent="0.35">
      <c r="B1103" s="7"/>
      <c r="C1103" s="7"/>
      <c r="D1103" s="8"/>
      <c r="E1103" s="9"/>
      <c r="F1103" s="10"/>
    </row>
    <row r="1104" spans="2:6" x14ac:dyDescent="0.35">
      <c r="B1104" s="7"/>
      <c r="C1104" s="7"/>
      <c r="D1104" s="8"/>
      <c r="E1104" s="9"/>
      <c r="F1104" s="10"/>
    </row>
    <row r="1105" spans="2:6" x14ac:dyDescent="0.35">
      <c r="B1105" s="7"/>
      <c r="C1105" s="7"/>
      <c r="D1105" s="8"/>
      <c r="E1105" s="9"/>
      <c r="F1105" s="10"/>
    </row>
    <row r="1106" spans="2:6" x14ac:dyDescent="0.35">
      <c r="B1106" s="7"/>
      <c r="C1106" s="7"/>
      <c r="D1106" s="8"/>
      <c r="E1106" s="9"/>
      <c r="F1106" s="10"/>
    </row>
    <row r="1107" spans="2:6" x14ac:dyDescent="0.35">
      <c r="B1107" s="7"/>
      <c r="C1107" s="7"/>
      <c r="D1107" s="8"/>
      <c r="E1107" s="9"/>
      <c r="F1107" s="10"/>
    </row>
    <row r="1108" spans="2:6" x14ac:dyDescent="0.35">
      <c r="B1108" s="7"/>
      <c r="C1108" s="7"/>
      <c r="D1108" s="8"/>
      <c r="E1108" s="9"/>
      <c r="F1108" s="10"/>
    </row>
    <row r="1109" spans="2:6" x14ac:dyDescent="0.35">
      <c r="B1109" s="7"/>
      <c r="C1109" s="7"/>
      <c r="D1109" s="8"/>
      <c r="E1109" s="9"/>
      <c r="F1109" s="10"/>
    </row>
    <row r="1110" spans="2:6" x14ac:dyDescent="0.35">
      <c r="B1110" s="6"/>
      <c r="C1110" s="7"/>
      <c r="D1110" s="8"/>
      <c r="E1110" s="9"/>
      <c r="F1110" s="10"/>
    </row>
    <row r="1111" spans="2:6" x14ac:dyDescent="0.35">
      <c r="B1111" s="6"/>
      <c r="C1111" s="7"/>
      <c r="D1111" s="8"/>
      <c r="E1111" s="9"/>
      <c r="F1111" s="10"/>
    </row>
    <row r="1112" spans="2:6" x14ac:dyDescent="0.35">
      <c r="B1112" s="6"/>
      <c r="C1112" s="7"/>
      <c r="D1112" s="8"/>
      <c r="E1112" s="9"/>
      <c r="F1112" s="10"/>
    </row>
    <row r="1113" spans="2:6" x14ac:dyDescent="0.35">
      <c r="B1113" s="6"/>
      <c r="C1113" s="7"/>
      <c r="D1113" s="8"/>
      <c r="E1113" s="9"/>
      <c r="F1113" s="10"/>
    </row>
    <row r="1114" spans="2:6" x14ac:dyDescent="0.35">
      <c r="B1114" s="6"/>
      <c r="C1114" s="7"/>
      <c r="D1114" s="8"/>
      <c r="E1114" s="9"/>
      <c r="F1114" s="10"/>
    </row>
    <row r="1115" spans="2:6" x14ac:dyDescent="0.35">
      <c r="B1115" s="6"/>
      <c r="C1115" s="7"/>
      <c r="D1115" s="8"/>
      <c r="E1115" s="9"/>
      <c r="F1115" s="10"/>
    </row>
    <row r="1116" spans="2:6" x14ac:dyDescent="0.35">
      <c r="B1116" s="6"/>
      <c r="C1116" s="7"/>
      <c r="D1116" s="8"/>
      <c r="E1116" s="9"/>
      <c r="F1116" s="10"/>
    </row>
    <row r="1117" spans="2:6" x14ac:dyDescent="0.35">
      <c r="B1117" s="6"/>
      <c r="C1117" s="7"/>
      <c r="D1117" s="8"/>
      <c r="E1117" s="9"/>
      <c r="F1117" s="10"/>
    </row>
    <row r="1118" spans="2:6" x14ac:dyDescent="0.35">
      <c r="B1118" s="7"/>
      <c r="C1118" s="7"/>
      <c r="D1118" s="8"/>
      <c r="E1118" s="9"/>
      <c r="F1118" s="10"/>
    </row>
    <row r="1119" spans="2:6" x14ac:dyDescent="0.35">
      <c r="B1119" s="7"/>
      <c r="C1119" s="7"/>
      <c r="D1119" s="8"/>
      <c r="E1119" s="9"/>
      <c r="F1119" s="10"/>
    </row>
    <row r="1120" spans="2:6" x14ac:dyDescent="0.35">
      <c r="B1120" s="7"/>
      <c r="C1120" s="7"/>
      <c r="D1120" s="8"/>
      <c r="E1120" s="9"/>
      <c r="F1120" s="10"/>
    </row>
    <row r="1121" spans="2:6" x14ac:dyDescent="0.35">
      <c r="B1121" s="7"/>
      <c r="C1121" s="7"/>
      <c r="D1121" s="8"/>
      <c r="E1121" s="9"/>
      <c r="F1121" s="10"/>
    </row>
    <row r="1122" spans="2:6" x14ac:dyDescent="0.35">
      <c r="B1122" s="7"/>
      <c r="C1122" s="7"/>
      <c r="D1122" s="8"/>
      <c r="E1122" s="9"/>
      <c r="F1122" s="10"/>
    </row>
    <row r="1123" spans="2:6" x14ac:dyDescent="0.35">
      <c r="B1123" s="7"/>
      <c r="C1123" s="7"/>
      <c r="D1123" s="8"/>
      <c r="E1123" s="9"/>
      <c r="F1123" s="10"/>
    </row>
    <row r="1124" spans="2:6" x14ac:dyDescent="0.35">
      <c r="B1124" s="7"/>
      <c r="C1124" s="7"/>
      <c r="D1124" s="8"/>
      <c r="E1124" s="9"/>
      <c r="F1124" s="10"/>
    </row>
    <row r="1125" spans="2:6" x14ac:dyDescent="0.35">
      <c r="B1125" s="7"/>
      <c r="C1125" s="7"/>
      <c r="D1125" s="8"/>
      <c r="E1125" s="9"/>
      <c r="F1125" s="10"/>
    </row>
    <row r="1126" spans="2:6" x14ac:dyDescent="0.35">
      <c r="B1126" s="7"/>
      <c r="C1126" s="7"/>
      <c r="D1126" s="8"/>
      <c r="E1126" s="9"/>
      <c r="F1126" s="10"/>
    </row>
    <row r="1127" spans="2:6" x14ac:dyDescent="0.35">
      <c r="B1127" s="7"/>
      <c r="C1127" s="7"/>
      <c r="D1127" s="8"/>
      <c r="E1127" s="9"/>
      <c r="F1127" s="10"/>
    </row>
    <row r="1128" spans="2:6" x14ac:dyDescent="0.35">
      <c r="B1128" s="7"/>
      <c r="C1128" s="7"/>
      <c r="D1128" s="8"/>
      <c r="E1128" s="9"/>
      <c r="F1128" s="10"/>
    </row>
    <row r="1129" spans="2:6" x14ac:dyDescent="0.35">
      <c r="B1129" s="7"/>
      <c r="C1129" s="7"/>
      <c r="D1129" s="8"/>
      <c r="E1129" s="9"/>
      <c r="F1129" s="10"/>
    </row>
    <row r="1130" spans="2:6" x14ac:dyDescent="0.35">
      <c r="B1130" s="7"/>
      <c r="C1130" s="7"/>
      <c r="D1130" s="8"/>
      <c r="E1130" s="9"/>
      <c r="F1130" s="10"/>
    </row>
    <row r="1131" spans="2:6" x14ac:dyDescent="0.35">
      <c r="B1131" s="7"/>
      <c r="C1131" s="7"/>
      <c r="D1131" s="8"/>
      <c r="E1131" s="9"/>
      <c r="F1131" s="10"/>
    </row>
    <row r="1132" spans="2:6" x14ac:dyDescent="0.35">
      <c r="B1132" s="7"/>
      <c r="C1132" s="7"/>
      <c r="D1132" s="8"/>
      <c r="E1132" s="9"/>
      <c r="F1132" s="10"/>
    </row>
    <row r="1133" spans="2:6" x14ac:dyDescent="0.35">
      <c r="B1133" s="7"/>
      <c r="C1133" s="7"/>
      <c r="D1133" s="8"/>
      <c r="E1133" s="9"/>
      <c r="F1133" s="10"/>
    </row>
    <row r="1134" spans="2:6" x14ac:dyDescent="0.35">
      <c r="B1134" s="7"/>
      <c r="C1134" s="7"/>
      <c r="D1134" s="8"/>
      <c r="E1134" s="9"/>
      <c r="F1134" s="10"/>
    </row>
    <row r="1135" spans="2:6" x14ac:dyDescent="0.35">
      <c r="B1135" s="7"/>
      <c r="C1135" s="7"/>
      <c r="D1135" s="8"/>
      <c r="E1135" s="9"/>
      <c r="F1135" s="10"/>
    </row>
    <row r="1136" spans="2:6" x14ac:dyDescent="0.35">
      <c r="B1136" s="7"/>
      <c r="C1136" s="7"/>
      <c r="D1136" s="8"/>
      <c r="E1136" s="9"/>
      <c r="F1136" s="10"/>
    </row>
    <row r="1137" spans="2:6" x14ac:dyDescent="0.35">
      <c r="B1137" s="7"/>
      <c r="C1137" s="7"/>
      <c r="D1137" s="8"/>
      <c r="E1137" s="9"/>
      <c r="F1137" s="10"/>
    </row>
    <row r="1138" spans="2:6" x14ac:dyDescent="0.35">
      <c r="B1138" s="7"/>
      <c r="C1138" s="7"/>
      <c r="D1138" s="8"/>
      <c r="E1138" s="9"/>
      <c r="F1138" s="10"/>
    </row>
    <row r="1139" spans="2:6" x14ac:dyDescent="0.35">
      <c r="B1139" s="7"/>
      <c r="C1139" s="7"/>
      <c r="D1139" s="8"/>
      <c r="E1139" s="9"/>
      <c r="F1139" s="10"/>
    </row>
    <row r="1140" spans="2:6" x14ac:dyDescent="0.35">
      <c r="B1140" s="7"/>
      <c r="C1140" s="7"/>
      <c r="D1140" s="8"/>
      <c r="E1140" s="9"/>
      <c r="F1140" s="10"/>
    </row>
    <row r="1141" spans="2:6" x14ac:dyDescent="0.35">
      <c r="B1141" s="7"/>
      <c r="C1141" s="7"/>
      <c r="D1141" s="8"/>
      <c r="E1141" s="9"/>
      <c r="F1141" s="10"/>
    </row>
    <row r="1142" spans="2:6" x14ac:dyDescent="0.35">
      <c r="B1142" s="7"/>
      <c r="C1142" s="7"/>
      <c r="D1142" s="8"/>
      <c r="E1142" s="9"/>
      <c r="F1142" s="10"/>
    </row>
    <row r="1143" spans="2:6" x14ac:dyDescent="0.35">
      <c r="B1143" s="7"/>
      <c r="C1143" s="7"/>
      <c r="D1143" s="8"/>
      <c r="E1143" s="9"/>
      <c r="F1143" s="10"/>
    </row>
    <row r="1144" spans="2:6" x14ac:dyDescent="0.35">
      <c r="B1144" s="7"/>
      <c r="C1144" s="7"/>
      <c r="D1144" s="8"/>
      <c r="E1144" s="9"/>
      <c r="F1144" s="10"/>
    </row>
    <row r="1145" spans="2:6" x14ac:dyDescent="0.35">
      <c r="B1145" s="7"/>
      <c r="C1145" s="7"/>
      <c r="D1145" s="8"/>
      <c r="E1145" s="9"/>
      <c r="F1145" s="10"/>
    </row>
    <row r="1146" spans="2:6" x14ac:dyDescent="0.35">
      <c r="B1146" s="7"/>
      <c r="C1146" s="7"/>
      <c r="D1146" s="8"/>
      <c r="E1146" s="9"/>
      <c r="F1146" s="10"/>
    </row>
    <row r="1147" spans="2:6" x14ac:dyDescent="0.35">
      <c r="B1147" s="7"/>
      <c r="C1147" s="7"/>
      <c r="D1147" s="8"/>
      <c r="E1147" s="9"/>
      <c r="F1147" s="10"/>
    </row>
    <row r="1148" spans="2:6" x14ac:dyDescent="0.35">
      <c r="B1148" s="7"/>
      <c r="C1148" s="7"/>
      <c r="D1148" s="8"/>
      <c r="E1148" s="9"/>
      <c r="F1148" s="10"/>
    </row>
    <row r="1149" spans="2:6" x14ac:dyDescent="0.35">
      <c r="B1149" s="7"/>
      <c r="C1149" s="7"/>
      <c r="D1149" s="8"/>
      <c r="E1149" s="9"/>
      <c r="F1149" s="10"/>
    </row>
    <row r="1150" spans="2:6" x14ac:dyDescent="0.35">
      <c r="B1150" s="7"/>
      <c r="C1150" s="7"/>
      <c r="D1150" s="8"/>
      <c r="E1150" s="9"/>
      <c r="F1150" s="10"/>
    </row>
    <row r="1151" spans="2:6" x14ac:dyDescent="0.35">
      <c r="B1151" s="7"/>
      <c r="C1151" s="7"/>
      <c r="D1151" s="8"/>
      <c r="E1151" s="9"/>
      <c r="F1151" s="10"/>
    </row>
    <row r="1152" spans="2:6" x14ac:dyDescent="0.35">
      <c r="B1152" s="7"/>
      <c r="C1152" s="7"/>
      <c r="D1152" s="8"/>
      <c r="E1152" s="9"/>
      <c r="F1152" s="10"/>
    </row>
    <row r="1153" spans="2:6" x14ac:dyDescent="0.35">
      <c r="B1153" s="7"/>
      <c r="C1153" s="7"/>
      <c r="D1153" s="8"/>
      <c r="E1153" s="9"/>
      <c r="F1153" s="10"/>
    </row>
    <row r="1154" spans="2:6" x14ac:dyDescent="0.35">
      <c r="B1154" s="7"/>
      <c r="C1154" s="7"/>
      <c r="D1154" s="8"/>
      <c r="E1154" s="9"/>
      <c r="F1154" s="10"/>
    </row>
    <row r="1155" spans="2:6" x14ac:dyDescent="0.35">
      <c r="B1155" s="7"/>
      <c r="C1155" s="7"/>
      <c r="D1155" s="8"/>
      <c r="E1155" s="9"/>
      <c r="F1155" s="10"/>
    </row>
    <row r="1156" spans="2:6" x14ac:dyDescent="0.35">
      <c r="B1156" s="7"/>
      <c r="C1156" s="7"/>
      <c r="D1156" s="8"/>
      <c r="E1156" s="9"/>
      <c r="F1156" s="10"/>
    </row>
    <row r="1157" spans="2:6" x14ac:dyDescent="0.35">
      <c r="B1157" s="7"/>
      <c r="C1157" s="7"/>
      <c r="D1157" s="8"/>
      <c r="E1157" s="9"/>
      <c r="F1157" s="10"/>
    </row>
    <row r="1158" spans="2:6" x14ac:dyDescent="0.35">
      <c r="B1158" s="7"/>
      <c r="C1158" s="7"/>
      <c r="D1158" s="8"/>
      <c r="E1158" s="9"/>
      <c r="F1158" s="10"/>
    </row>
    <row r="1159" spans="2:6" x14ac:dyDescent="0.35">
      <c r="B1159" s="7"/>
      <c r="C1159" s="7"/>
      <c r="D1159" s="8"/>
      <c r="E1159" s="9"/>
      <c r="F1159" s="10"/>
    </row>
    <row r="1160" spans="2:6" x14ac:dyDescent="0.35">
      <c r="B1160" s="7"/>
      <c r="C1160" s="7"/>
      <c r="D1160" s="8"/>
      <c r="E1160" s="9"/>
      <c r="F1160" s="10"/>
    </row>
    <row r="1161" spans="2:6" x14ac:dyDescent="0.35">
      <c r="B1161" s="7"/>
      <c r="C1161" s="7"/>
      <c r="D1161" s="8"/>
      <c r="E1161" s="9"/>
      <c r="F1161" s="10"/>
    </row>
    <row r="1162" spans="2:6" x14ac:dyDescent="0.35">
      <c r="B1162" s="7"/>
      <c r="C1162" s="7"/>
      <c r="D1162" s="8"/>
      <c r="E1162" s="9"/>
      <c r="F1162" s="10"/>
    </row>
    <row r="1163" spans="2:6" x14ac:dyDescent="0.35">
      <c r="B1163" s="7"/>
      <c r="C1163" s="7"/>
      <c r="D1163" s="8"/>
      <c r="E1163" s="9"/>
      <c r="F1163" s="10"/>
    </row>
    <row r="1164" spans="2:6" x14ac:dyDescent="0.35">
      <c r="B1164" s="7"/>
      <c r="C1164" s="7"/>
      <c r="D1164" s="8"/>
      <c r="E1164" s="9"/>
      <c r="F1164" s="10"/>
    </row>
    <row r="1165" spans="2:6" x14ac:dyDescent="0.35">
      <c r="B1165" s="7"/>
      <c r="C1165" s="7"/>
      <c r="D1165" s="8"/>
      <c r="E1165" s="9"/>
      <c r="F1165" s="10"/>
    </row>
    <row r="1166" spans="2:6" x14ac:dyDescent="0.35">
      <c r="B1166" s="7"/>
      <c r="C1166" s="7"/>
      <c r="D1166" s="8"/>
      <c r="E1166" s="9"/>
      <c r="F1166" s="10"/>
    </row>
    <row r="1167" spans="2:6" x14ac:dyDescent="0.35">
      <c r="B1167" s="7"/>
      <c r="C1167" s="7"/>
      <c r="D1167" s="8"/>
      <c r="E1167" s="9"/>
      <c r="F1167" s="10"/>
    </row>
    <row r="1168" spans="2:6" x14ac:dyDescent="0.35">
      <c r="B1168" s="7"/>
      <c r="C1168" s="7"/>
      <c r="D1168" s="8"/>
      <c r="E1168" s="9"/>
      <c r="F1168" s="10"/>
    </row>
    <row r="1169" spans="2:6" x14ac:dyDescent="0.35">
      <c r="B1169" s="7"/>
      <c r="C1169" s="7"/>
      <c r="D1169" s="8"/>
      <c r="E1169" s="9"/>
      <c r="F1169" s="10"/>
    </row>
    <row r="1170" spans="2:6" x14ac:dyDescent="0.35">
      <c r="B1170" s="7"/>
      <c r="C1170" s="7"/>
      <c r="D1170" s="8"/>
      <c r="E1170" s="9"/>
      <c r="F1170" s="10"/>
    </row>
    <row r="1171" spans="2:6" x14ac:dyDescent="0.35">
      <c r="B1171" s="7"/>
      <c r="C1171" s="7"/>
      <c r="D1171" s="8"/>
      <c r="E1171" s="9"/>
      <c r="F1171" s="10"/>
    </row>
    <row r="1172" spans="2:6" x14ac:dyDescent="0.35">
      <c r="B1172" s="7"/>
      <c r="C1172" s="7"/>
      <c r="D1172" s="8"/>
      <c r="E1172" s="9"/>
      <c r="F1172" s="10"/>
    </row>
    <row r="1173" spans="2:6" x14ac:dyDescent="0.35">
      <c r="B1173" s="7"/>
      <c r="C1173" s="7"/>
      <c r="D1173" s="8"/>
      <c r="E1173" s="9"/>
      <c r="F1173" s="10"/>
    </row>
    <row r="1174" spans="2:6" x14ac:dyDescent="0.35">
      <c r="B1174" s="7"/>
      <c r="C1174" s="7"/>
      <c r="D1174" s="8"/>
      <c r="E1174" s="9"/>
      <c r="F1174" s="10"/>
    </row>
    <row r="1175" spans="2:6" x14ac:dyDescent="0.35">
      <c r="B1175" s="7"/>
      <c r="C1175" s="7"/>
      <c r="D1175" s="8"/>
      <c r="E1175" s="9"/>
      <c r="F1175" s="10"/>
    </row>
    <row r="1176" spans="2:6" x14ac:dyDescent="0.35">
      <c r="B1176" s="7"/>
      <c r="C1176" s="7"/>
      <c r="D1176" s="8"/>
      <c r="E1176" s="9"/>
      <c r="F1176" s="10"/>
    </row>
    <row r="1177" spans="2:6" x14ac:dyDescent="0.35">
      <c r="B1177" s="7"/>
      <c r="C1177" s="7"/>
      <c r="D1177" s="8"/>
      <c r="E1177" s="9"/>
      <c r="F1177" s="10"/>
    </row>
    <row r="1178" spans="2:6" x14ac:dyDescent="0.35">
      <c r="B1178" s="7"/>
      <c r="C1178" s="7"/>
      <c r="D1178" s="8"/>
      <c r="E1178" s="9"/>
      <c r="F1178" s="10"/>
    </row>
    <row r="1179" spans="2:6" x14ac:dyDescent="0.35">
      <c r="B1179" s="7"/>
      <c r="C1179" s="7"/>
      <c r="D1179" s="8"/>
      <c r="E1179" s="9"/>
      <c r="F1179" s="10"/>
    </row>
    <row r="1180" spans="2:6" x14ac:dyDescent="0.35">
      <c r="B1180" s="7"/>
      <c r="C1180" s="7"/>
      <c r="D1180" s="8"/>
      <c r="E1180" s="9"/>
      <c r="F1180" s="10"/>
    </row>
    <row r="1181" spans="2:6" x14ac:dyDescent="0.35">
      <c r="B1181" s="7"/>
      <c r="C1181" s="7"/>
      <c r="D1181" s="8"/>
      <c r="E1181" s="9"/>
      <c r="F1181" s="10"/>
    </row>
    <row r="1182" spans="2:6" x14ac:dyDescent="0.35">
      <c r="B1182" s="7"/>
      <c r="C1182" s="7"/>
      <c r="D1182" s="8"/>
      <c r="E1182" s="9"/>
      <c r="F1182" s="10"/>
    </row>
    <row r="1183" spans="2:6" x14ac:dyDescent="0.35">
      <c r="B1183" s="7"/>
      <c r="C1183" s="7"/>
      <c r="D1183" s="8"/>
      <c r="E1183" s="9"/>
      <c r="F1183" s="10"/>
    </row>
    <row r="1184" spans="2:6" x14ac:dyDescent="0.35">
      <c r="B1184" s="7"/>
      <c r="C1184" s="7"/>
      <c r="D1184" s="8"/>
      <c r="E1184" s="9"/>
      <c r="F1184" s="10"/>
    </row>
    <row r="1185" spans="2:6" x14ac:dyDescent="0.35">
      <c r="B1185" s="7"/>
      <c r="C1185" s="7"/>
      <c r="D1185" s="8"/>
      <c r="E1185" s="9"/>
      <c r="F1185" s="10"/>
    </row>
    <row r="1186" spans="2:6" x14ac:dyDescent="0.35">
      <c r="B1186" s="7"/>
      <c r="C1186" s="7"/>
      <c r="D1186" s="8"/>
      <c r="E1186" s="9"/>
      <c r="F1186" s="10"/>
    </row>
    <row r="1187" spans="2:6" x14ac:dyDescent="0.35">
      <c r="B1187" s="7"/>
      <c r="C1187" s="7"/>
      <c r="D1187" s="8"/>
      <c r="E1187" s="9"/>
      <c r="F1187" s="10"/>
    </row>
    <row r="1188" spans="2:6" x14ac:dyDescent="0.35">
      <c r="B1188" s="7"/>
      <c r="C1188" s="7"/>
      <c r="D1188" s="8"/>
      <c r="E1188" s="9"/>
      <c r="F1188" s="10"/>
    </row>
    <row r="1189" spans="2:6" x14ac:dyDescent="0.35">
      <c r="B1189" s="7"/>
      <c r="C1189" s="7"/>
      <c r="D1189" s="8"/>
      <c r="E1189" s="9"/>
      <c r="F1189" s="10"/>
    </row>
    <row r="1190" spans="2:6" x14ac:dyDescent="0.35">
      <c r="B1190" s="7"/>
      <c r="C1190" s="7"/>
      <c r="D1190" s="8"/>
      <c r="E1190" s="9"/>
      <c r="F1190" s="10"/>
    </row>
    <row r="1191" spans="2:6" x14ac:dyDescent="0.35">
      <c r="B1191" s="7"/>
      <c r="C1191" s="7"/>
      <c r="D1191" s="8"/>
      <c r="E1191" s="9"/>
      <c r="F1191" s="10"/>
    </row>
    <row r="1192" spans="2:6" x14ac:dyDescent="0.35">
      <c r="B1192" s="7"/>
      <c r="C1192" s="7"/>
      <c r="D1192" s="8"/>
      <c r="E1192" s="9"/>
      <c r="F1192" s="10"/>
    </row>
    <row r="1193" spans="2:6" x14ac:dyDescent="0.35">
      <c r="B1193" s="7"/>
      <c r="C1193" s="7"/>
      <c r="D1193" s="8"/>
      <c r="E1193" s="9"/>
      <c r="F1193" s="10"/>
    </row>
    <row r="1194" spans="2:6" x14ac:dyDescent="0.35">
      <c r="B1194" s="7"/>
      <c r="C1194" s="7"/>
      <c r="D1194" s="8"/>
      <c r="E1194" s="9"/>
      <c r="F1194" s="10"/>
    </row>
    <row r="1195" spans="2:6" x14ac:dyDescent="0.35">
      <c r="B1195" s="7"/>
      <c r="C1195" s="7"/>
      <c r="D1195" s="8"/>
      <c r="E1195" s="9"/>
      <c r="F1195" s="10"/>
    </row>
    <row r="1196" spans="2:6" x14ac:dyDescent="0.35">
      <c r="B1196" s="7"/>
      <c r="C1196" s="7"/>
      <c r="D1196" s="8"/>
      <c r="E1196" s="9"/>
      <c r="F1196" s="10"/>
    </row>
    <row r="1197" spans="2:6" x14ac:dyDescent="0.35">
      <c r="B1197" s="7"/>
      <c r="C1197" s="7"/>
      <c r="D1197" s="8"/>
      <c r="E1197" s="9"/>
      <c r="F1197" s="10"/>
    </row>
    <row r="1198" spans="2:6" x14ac:dyDescent="0.35">
      <c r="B1198" s="7"/>
      <c r="C1198" s="7"/>
      <c r="D1198" s="8"/>
      <c r="E1198" s="9"/>
      <c r="F1198" s="10"/>
    </row>
    <row r="1199" spans="2:6" x14ac:dyDescent="0.35">
      <c r="B1199" s="7"/>
      <c r="C1199" s="7"/>
      <c r="D1199" s="8"/>
      <c r="E1199" s="9"/>
      <c r="F1199" s="10"/>
    </row>
    <row r="1200" spans="2:6" x14ac:dyDescent="0.35">
      <c r="B1200" s="7"/>
      <c r="C1200" s="7"/>
      <c r="D1200" s="8"/>
      <c r="E1200" s="9"/>
      <c r="F1200" s="10"/>
    </row>
    <row r="1201" spans="2:6" x14ac:dyDescent="0.35">
      <c r="B1201" s="7"/>
      <c r="C1201" s="7"/>
      <c r="D1201" s="8"/>
      <c r="E1201" s="9"/>
      <c r="F1201" s="10"/>
    </row>
    <row r="1202" spans="2:6" x14ac:dyDescent="0.35">
      <c r="B1202" s="7"/>
      <c r="C1202" s="7"/>
      <c r="D1202" s="8"/>
      <c r="E1202" s="9"/>
      <c r="F1202" s="10"/>
    </row>
    <row r="1203" spans="2:6" x14ac:dyDescent="0.35">
      <c r="B1203" s="7"/>
      <c r="C1203" s="7"/>
      <c r="D1203" s="8"/>
      <c r="E1203" s="9"/>
      <c r="F1203" s="10"/>
    </row>
    <row r="1204" spans="2:6" x14ac:dyDescent="0.35">
      <c r="B1204" s="7"/>
      <c r="C1204" s="7"/>
      <c r="D1204" s="8"/>
      <c r="E1204" s="9"/>
      <c r="F1204" s="10"/>
    </row>
    <row r="1205" spans="2:6" x14ac:dyDescent="0.35">
      <c r="B1205" s="7"/>
      <c r="C1205" s="7"/>
      <c r="D1205" s="8"/>
      <c r="E1205" s="9"/>
      <c r="F1205" s="10"/>
    </row>
    <row r="1206" spans="2:6" x14ac:dyDescent="0.35">
      <c r="B1206" s="7"/>
      <c r="C1206" s="7"/>
      <c r="D1206" s="8"/>
      <c r="E1206" s="9"/>
      <c r="F1206" s="10"/>
    </row>
    <row r="1207" spans="2:6" x14ac:dyDescent="0.35">
      <c r="B1207" s="7"/>
      <c r="C1207" s="7"/>
      <c r="D1207" s="8"/>
      <c r="E1207" s="9"/>
      <c r="F1207" s="10"/>
    </row>
    <row r="1208" spans="2:6" x14ac:dyDescent="0.35">
      <c r="B1208" s="7"/>
      <c r="C1208" s="7"/>
      <c r="D1208" s="8"/>
      <c r="E1208" s="9"/>
      <c r="F1208" s="10"/>
    </row>
    <row r="1209" spans="2:6" x14ac:dyDescent="0.35">
      <c r="B1209" s="7"/>
      <c r="C1209" s="7"/>
      <c r="D1209" s="8"/>
      <c r="E1209" s="9"/>
      <c r="F1209" s="10"/>
    </row>
    <row r="1210" spans="2:6" x14ac:dyDescent="0.35">
      <c r="B1210" s="7"/>
      <c r="C1210" s="7"/>
      <c r="D1210" s="8"/>
      <c r="E1210" s="9"/>
      <c r="F1210" s="10"/>
    </row>
    <row r="1211" spans="2:6" x14ac:dyDescent="0.35">
      <c r="B1211" s="7"/>
      <c r="C1211" s="7"/>
      <c r="D1211" s="8"/>
      <c r="E1211" s="9"/>
      <c r="F1211" s="10"/>
    </row>
    <row r="1212" spans="2:6" x14ac:dyDescent="0.35">
      <c r="B1212" s="7"/>
      <c r="C1212" s="7"/>
      <c r="D1212" s="8"/>
      <c r="E1212" s="9"/>
      <c r="F1212" s="10"/>
    </row>
    <row r="1213" spans="2:6" x14ac:dyDescent="0.35">
      <c r="B1213" s="7"/>
      <c r="C1213" s="7"/>
      <c r="D1213" s="8"/>
      <c r="E1213" s="9"/>
      <c r="F1213" s="10"/>
    </row>
    <row r="1214" spans="2:6" x14ac:dyDescent="0.35">
      <c r="B1214" s="7"/>
      <c r="C1214" s="7"/>
      <c r="D1214" s="8"/>
      <c r="E1214" s="9"/>
      <c r="F1214" s="10"/>
    </row>
    <row r="1215" spans="2:6" x14ac:dyDescent="0.35">
      <c r="B1215" s="7"/>
      <c r="C1215" s="7"/>
      <c r="D1215" s="8"/>
      <c r="E1215" s="9"/>
      <c r="F1215" s="10"/>
    </row>
    <row r="1216" spans="2:6" x14ac:dyDescent="0.35">
      <c r="B1216" s="7"/>
      <c r="C1216" s="7"/>
      <c r="D1216" s="8"/>
      <c r="E1216" s="9"/>
      <c r="F1216" s="10"/>
    </row>
    <row r="1217" spans="2:6" x14ac:dyDescent="0.35">
      <c r="B1217" s="7"/>
      <c r="C1217" s="7"/>
      <c r="D1217" s="8"/>
      <c r="E1217" s="9"/>
      <c r="F1217" s="10"/>
    </row>
    <row r="1218" spans="2:6" x14ac:dyDescent="0.35">
      <c r="B1218" s="7"/>
      <c r="C1218" s="7"/>
      <c r="D1218" s="8"/>
      <c r="E1218" s="9"/>
      <c r="F1218" s="10"/>
    </row>
    <row r="1219" spans="2:6" x14ac:dyDescent="0.35">
      <c r="B1219" s="7"/>
      <c r="C1219" s="7"/>
      <c r="D1219" s="8"/>
      <c r="E1219" s="9"/>
      <c r="F1219" s="10"/>
    </row>
    <row r="1220" spans="2:6" x14ac:dyDescent="0.35">
      <c r="B1220" s="7"/>
      <c r="C1220" s="7"/>
      <c r="D1220" s="8"/>
      <c r="E1220" s="9"/>
      <c r="F1220" s="10"/>
    </row>
    <row r="1221" spans="2:6" x14ac:dyDescent="0.35">
      <c r="B1221" s="7"/>
      <c r="C1221" s="7"/>
      <c r="D1221" s="8"/>
      <c r="E1221" s="9"/>
      <c r="F1221" s="10"/>
    </row>
    <row r="1222" spans="2:6" x14ac:dyDescent="0.35">
      <c r="B1222" s="7"/>
      <c r="C1222" s="7"/>
      <c r="D1222" s="8"/>
      <c r="E1222" s="9"/>
      <c r="F1222" s="10"/>
    </row>
    <row r="1223" spans="2:6" x14ac:dyDescent="0.35">
      <c r="B1223" s="7"/>
      <c r="C1223" s="7"/>
      <c r="D1223" s="8"/>
      <c r="E1223" s="9"/>
      <c r="F1223" s="10"/>
    </row>
    <row r="1224" spans="2:6" x14ac:dyDescent="0.35">
      <c r="B1224" s="7"/>
      <c r="C1224" s="7"/>
      <c r="D1224" s="8"/>
      <c r="E1224" s="9"/>
      <c r="F1224" s="10"/>
    </row>
    <row r="1225" spans="2:6" x14ac:dyDescent="0.35">
      <c r="B1225" s="7"/>
      <c r="C1225" s="7"/>
      <c r="D1225" s="8"/>
      <c r="E1225" s="9"/>
      <c r="F1225" s="10"/>
    </row>
    <row r="1226" spans="2:6" x14ac:dyDescent="0.35">
      <c r="B1226" s="7"/>
      <c r="C1226" s="7"/>
      <c r="D1226" s="8"/>
      <c r="E1226" s="9"/>
      <c r="F1226" s="10"/>
    </row>
    <row r="1227" spans="2:6" x14ac:dyDescent="0.35">
      <c r="B1227" s="7"/>
      <c r="C1227" s="7"/>
      <c r="D1227" s="8"/>
      <c r="E1227" s="9"/>
      <c r="F1227" s="10"/>
    </row>
    <row r="1228" spans="2:6" x14ac:dyDescent="0.35">
      <c r="B1228" s="7"/>
      <c r="C1228" s="7"/>
      <c r="D1228" s="8"/>
      <c r="E1228" s="9"/>
      <c r="F1228" s="10"/>
    </row>
    <row r="1229" spans="2:6" x14ac:dyDescent="0.35">
      <c r="B1229" s="7"/>
      <c r="C1229" s="7"/>
      <c r="D1229" s="8"/>
      <c r="E1229" s="9"/>
      <c r="F1229" s="10"/>
    </row>
    <row r="1230" spans="2:6" x14ac:dyDescent="0.35">
      <c r="B1230" s="7"/>
      <c r="C1230" s="7"/>
      <c r="D1230" s="8"/>
      <c r="E1230" s="9"/>
      <c r="F1230" s="10"/>
    </row>
    <row r="1231" spans="2:6" x14ac:dyDescent="0.35">
      <c r="B1231" s="7"/>
      <c r="C1231" s="7"/>
      <c r="D1231" s="8"/>
      <c r="E1231" s="9"/>
      <c r="F1231" s="10"/>
    </row>
    <row r="1232" spans="2:6" x14ac:dyDescent="0.35">
      <c r="B1232" s="7"/>
      <c r="C1232" s="7"/>
      <c r="D1232" s="8"/>
      <c r="E1232" s="9"/>
      <c r="F1232" s="10"/>
    </row>
    <row r="1233" spans="2:6" x14ac:dyDescent="0.35">
      <c r="B1233" s="7"/>
      <c r="C1233" s="7"/>
      <c r="D1233" s="8"/>
      <c r="E1233" s="9"/>
      <c r="F1233" s="10"/>
    </row>
    <row r="1234" spans="2:6" x14ac:dyDescent="0.35">
      <c r="B1234" s="7"/>
      <c r="C1234" s="7"/>
      <c r="D1234" s="8"/>
      <c r="E1234" s="9"/>
      <c r="F1234" s="10"/>
    </row>
    <row r="1235" spans="2:6" x14ac:dyDescent="0.35">
      <c r="B1235" s="7"/>
      <c r="C1235" s="7"/>
      <c r="D1235" s="8"/>
      <c r="E1235" s="9"/>
      <c r="F1235" s="10"/>
    </row>
    <row r="1236" spans="2:6" x14ac:dyDescent="0.35">
      <c r="B1236" s="7"/>
      <c r="C1236" s="7"/>
      <c r="D1236" s="8"/>
      <c r="E1236" s="9"/>
      <c r="F1236" s="10"/>
    </row>
    <row r="1237" spans="2:6" x14ac:dyDescent="0.35">
      <c r="B1237" s="7"/>
      <c r="C1237" s="7"/>
      <c r="D1237" s="8"/>
      <c r="E1237" s="9"/>
      <c r="F1237" s="10"/>
    </row>
    <row r="1238" spans="2:6" x14ac:dyDescent="0.35">
      <c r="B1238" s="7"/>
      <c r="C1238" s="7"/>
      <c r="D1238" s="8"/>
      <c r="E1238" s="9"/>
      <c r="F1238" s="10"/>
    </row>
    <row r="1239" spans="2:6" x14ac:dyDescent="0.35">
      <c r="B1239" s="7"/>
      <c r="C1239" s="7"/>
      <c r="D1239" s="8"/>
      <c r="E1239" s="9"/>
      <c r="F1239" s="10"/>
    </row>
    <row r="1240" spans="2:6" x14ac:dyDescent="0.35">
      <c r="B1240" s="7"/>
      <c r="C1240" s="7"/>
      <c r="D1240" s="8"/>
      <c r="E1240" s="9"/>
      <c r="F1240" s="10"/>
    </row>
    <row r="1241" spans="2:6" x14ac:dyDescent="0.35">
      <c r="B1241" s="7"/>
      <c r="C1241" s="7"/>
      <c r="D1241" s="8"/>
      <c r="E1241" s="9"/>
      <c r="F1241" s="10"/>
    </row>
    <row r="1242" spans="2:6" x14ac:dyDescent="0.35">
      <c r="B1242" s="7"/>
      <c r="C1242" s="7"/>
      <c r="D1242" s="8"/>
      <c r="E1242" s="9"/>
      <c r="F1242" s="10"/>
    </row>
    <row r="1243" spans="2:6" x14ac:dyDescent="0.35">
      <c r="B1243" s="7"/>
      <c r="C1243" s="7"/>
      <c r="D1243" s="8"/>
      <c r="E1243" s="9"/>
      <c r="F1243" s="10"/>
    </row>
    <row r="1244" spans="2:6" x14ac:dyDescent="0.35">
      <c r="B1244" s="7"/>
      <c r="C1244" s="7"/>
      <c r="D1244" s="8"/>
      <c r="E1244" s="9"/>
      <c r="F1244" s="10"/>
    </row>
    <row r="1245" spans="2:6" x14ac:dyDescent="0.35">
      <c r="B1245" s="7"/>
      <c r="C1245" s="7"/>
      <c r="D1245" s="8"/>
      <c r="E1245" s="9"/>
      <c r="F1245" s="10"/>
    </row>
    <row r="1246" spans="2:6" x14ac:dyDescent="0.35">
      <c r="B1246" s="7"/>
      <c r="C1246" s="7"/>
      <c r="D1246" s="8"/>
      <c r="E1246" s="9"/>
      <c r="F1246" s="10"/>
    </row>
    <row r="1247" spans="2:6" x14ac:dyDescent="0.35">
      <c r="B1247" s="7"/>
      <c r="C1247" s="7"/>
      <c r="D1247" s="8"/>
      <c r="E1247" s="9"/>
      <c r="F1247" s="10"/>
    </row>
    <row r="1248" spans="2:6" x14ac:dyDescent="0.35">
      <c r="B1248" s="7"/>
      <c r="C1248" s="7"/>
      <c r="D1248" s="8"/>
      <c r="E1248" s="9"/>
      <c r="F1248" s="10"/>
    </row>
    <row r="1249" spans="2:6" x14ac:dyDescent="0.35">
      <c r="B1249" s="7"/>
      <c r="C1249" s="7"/>
      <c r="D1249" s="8"/>
      <c r="E1249" s="9"/>
      <c r="F1249" s="10"/>
    </row>
    <row r="1250" spans="2:6" x14ac:dyDescent="0.35">
      <c r="B1250" s="7"/>
      <c r="C1250" s="7"/>
      <c r="D1250" s="8"/>
      <c r="E1250" s="9"/>
      <c r="F1250" s="10"/>
    </row>
    <row r="1251" spans="2:6" x14ac:dyDescent="0.35">
      <c r="B1251" s="7"/>
      <c r="C1251" s="7"/>
      <c r="D1251" s="8"/>
      <c r="E1251" s="9"/>
      <c r="F1251" s="10"/>
    </row>
    <row r="1252" spans="2:6" x14ac:dyDescent="0.35">
      <c r="B1252" s="7"/>
      <c r="C1252" s="7"/>
      <c r="D1252" s="8"/>
      <c r="E1252" s="9"/>
      <c r="F1252" s="10"/>
    </row>
    <row r="1253" spans="2:6" x14ac:dyDescent="0.35">
      <c r="B1253" s="7"/>
      <c r="C1253" s="7"/>
      <c r="D1253" s="8"/>
      <c r="E1253" s="9"/>
      <c r="F1253" s="10"/>
    </row>
    <row r="1254" spans="2:6" x14ac:dyDescent="0.35">
      <c r="B1254" s="7"/>
      <c r="C1254" s="7"/>
      <c r="D1254" s="8"/>
      <c r="E1254" s="9"/>
      <c r="F1254" s="10"/>
    </row>
    <row r="1255" spans="2:6" x14ac:dyDescent="0.35">
      <c r="B1255" s="7"/>
      <c r="C1255" s="7"/>
      <c r="D1255" s="8"/>
      <c r="E1255" s="9"/>
      <c r="F1255" s="10"/>
    </row>
    <row r="1256" spans="2:6" x14ac:dyDescent="0.35">
      <c r="B1256" s="7"/>
      <c r="C1256" s="7"/>
      <c r="D1256" s="8"/>
      <c r="E1256" s="9"/>
      <c r="F1256" s="10"/>
    </row>
    <row r="1257" spans="2:6" x14ac:dyDescent="0.35">
      <c r="B1257" s="7"/>
      <c r="C1257" s="7"/>
      <c r="D1257" s="8"/>
      <c r="E1257" s="9"/>
      <c r="F1257" s="10"/>
    </row>
    <row r="1258" spans="2:6" x14ac:dyDescent="0.35">
      <c r="B1258" s="7"/>
      <c r="C1258" s="7"/>
      <c r="D1258" s="8"/>
      <c r="E1258" s="9"/>
      <c r="F1258" s="10"/>
    </row>
    <row r="1259" spans="2:6" x14ac:dyDescent="0.35">
      <c r="B1259" s="7"/>
      <c r="C1259" s="7"/>
      <c r="D1259" s="8"/>
      <c r="E1259" s="9"/>
      <c r="F1259" s="10"/>
    </row>
    <row r="1260" spans="2:6" x14ac:dyDescent="0.35">
      <c r="B1260" s="7"/>
      <c r="C1260" s="7"/>
      <c r="D1260" s="8"/>
      <c r="E1260" s="9"/>
      <c r="F1260" s="10"/>
    </row>
    <row r="1261" spans="2:6" x14ac:dyDescent="0.35">
      <c r="B1261" s="7"/>
      <c r="C1261" s="7"/>
      <c r="D1261" s="8"/>
      <c r="E1261" s="9"/>
      <c r="F1261" s="10"/>
    </row>
    <row r="1262" spans="2:6" x14ac:dyDescent="0.35">
      <c r="B1262" s="7"/>
      <c r="C1262" s="7"/>
      <c r="D1262" s="8"/>
      <c r="E1262" s="9"/>
      <c r="F1262" s="10"/>
    </row>
    <row r="1263" spans="2:6" x14ac:dyDescent="0.35">
      <c r="B1263" s="7"/>
      <c r="C1263" s="7"/>
      <c r="D1263" s="8"/>
      <c r="E1263" s="9"/>
      <c r="F1263" s="10"/>
    </row>
    <row r="1264" spans="2:6" x14ac:dyDescent="0.35">
      <c r="B1264" s="7"/>
      <c r="C1264" s="7"/>
      <c r="D1264" s="8"/>
      <c r="E1264" s="9"/>
      <c r="F1264" s="10"/>
    </row>
    <row r="1265" spans="2:6" x14ac:dyDescent="0.35">
      <c r="B1265" s="7"/>
      <c r="C1265" s="7"/>
      <c r="D1265" s="8"/>
      <c r="E1265" s="9"/>
      <c r="F1265" s="10"/>
    </row>
    <row r="1266" spans="2:6" x14ac:dyDescent="0.35">
      <c r="B1266" s="7"/>
      <c r="C1266" s="7"/>
      <c r="D1266" s="8"/>
      <c r="E1266" s="9"/>
      <c r="F1266" s="10"/>
    </row>
    <row r="1267" spans="2:6" x14ac:dyDescent="0.35">
      <c r="B1267" s="7"/>
      <c r="C1267" s="7"/>
      <c r="D1267" s="8"/>
      <c r="E1267" s="9"/>
      <c r="F1267" s="10"/>
    </row>
    <row r="1268" spans="2:6" x14ac:dyDescent="0.35">
      <c r="B1268" s="7"/>
      <c r="C1268" s="7"/>
      <c r="D1268" s="8"/>
      <c r="E1268" s="9"/>
      <c r="F1268" s="10"/>
    </row>
    <row r="1269" spans="2:6" x14ac:dyDescent="0.35">
      <c r="B1269" s="7"/>
      <c r="C1269" s="7"/>
      <c r="D1269" s="8"/>
      <c r="E1269" s="9"/>
      <c r="F1269" s="10"/>
    </row>
    <row r="1270" spans="2:6" x14ac:dyDescent="0.35">
      <c r="B1270" s="7"/>
      <c r="C1270" s="7"/>
      <c r="D1270" s="8"/>
      <c r="E1270" s="9"/>
      <c r="F1270" s="10"/>
    </row>
    <row r="1271" spans="2:6" x14ac:dyDescent="0.35">
      <c r="B1271" s="7"/>
      <c r="C1271" s="7"/>
      <c r="D1271" s="8"/>
      <c r="E1271" s="9"/>
      <c r="F1271" s="10"/>
    </row>
    <row r="1272" spans="2:6" x14ac:dyDescent="0.35">
      <c r="B1272" s="7"/>
      <c r="C1272" s="7"/>
      <c r="D1272" s="8"/>
      <c r="E1272" s="9"/>
      <c r="F1272" s="10"/>
    </row>
    <row r="1273" spans="2:6" x14ac:dyDescent="0.35">
      <c r="B1273" s="7"/>
      <c r="C1273" s="7"/>
      <c r="D1273" s="8"/>
      <c r="E1273" s="9"/>
      <c r="F1273" s="10"/>
    </row>
    <row r="1274" spans="2:6" x14ac:dyDescent="0.35">
      <c r="B1274" s="7"/>
      <c r="C1274" s="7"/>
      <c r="D1274" s="8"/>
      <c r="E1274" s="9"/>
      <c r="F1274" s="10"/>
    </row>
    <row r="1275" spans="2:6" x14ac:dyDescent="0.35">
      <c r="B1275" s="7"/>
      <c r="C1275" s="7"/>
      <c r="D1275" s="8"/>
      <c r="E1275" s="9"/>
      <c r="F1275" s="10"/>
    </row>
  </sheetData>
  <mergeCells count="1">
    <mergeCell ref="E2:F2"/>
  </mergeCells>
  <conditionalFormatting sqref="C847:C1275">
    <cfRule type="cellIs" dxfId="0" priority="1" stopIfTrue="1" operator="equal">
      <formula>"VARIAS CUENTAS"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 4T18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2020-05-08T17:55:04Z</dcterms:created>
  <dcterms:modified xsi:type="dcterms:W3CDTF">2020-05-08T17:55:12Z</dcterms:modified>
</cp:coreProperties>
</file>